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5413\Documents\"/>
    </mc:Choice>
  </mc:AlternateContent>
  <xr:revisionPtr revIDLastSave="0" documentId="13_ncr:1_{39F6B2EA-DE90-4755-A56A-B881AFFD27F8}" xr6:coauthVersionLast="36" xr6:coauthVersionMax="36" xr10:uidLastSave="{00000000-0000-0000-0000-000000000000}"/>
  <bookViews>
    <workbookView xWindow="0" yWindow="0" windowWidth="23040" windowHeight="9648" activeTab="2" xr2:uid="{CD0382DA-A6B6-40E5-A0CB-E2EDD3246E1F}"/>
  </bookViews>
  <sheets>
    <sheet name="NAACCR_Ch7" sheetId="1" r:id="rId1"/>
    <sheet name="v18CLayout" sheetId="2" r:id="rId2"/>
    <sheet name="COMPARE" sheetId="3" r:id="rId3"/>
  </sheets>
  <definedNames>
    <definedName name="_xlnm._FilterDatabase" localSheetId="2" hidden="1">COMPARE!$A$1:$O$812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2" i="3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sharedStrings.xml><?xml version="1.0" encoding="utf-8"?>
<sst xmlns="http://schemas.openxmlformats.org/spreadsheetml/2006/main" count="8885" uniqueCount="2743">
  <si>
    <t>Column #</t>
  </si>
  <si>
    <t>Length</t>
  </si>
  <si>
    <t>Item #</t>
  </si>
  <si>
    <t>Item Name</t>
  </si>
  <si>
    <t>XML NAACCR ID</t>
  </si>
  <si>
    <t>PARENT XML ELEMENT</t>
  </si>
  <si>
    <t>Section</t>
  </si>
  <si>
    <t>Note</t>
  </si>
  <si>
    <t>Record Type</t>
  </si>
  <si>
    <t>recordType</t>
  </si>
  <si>
    <t>NaaccrData</t>
  </si>
  <si>
    <t>Record ID</t>
  </si>
  <si>
    <t>Revised</t>
  </si>
  <si>
    <t>Registry Type</t>
  </si>
  <si>
    <t>registryType</t>
  </si>
  <si>
    <t>Reserved 00</t>
  </si>
  <si>
    <t>reserved00</t>
  </si>
  <si>
    <t>Tumor</t>
  </si>
  <si>
    <t>17 - 19</t>
  </si>
  <si>
    <t>NAACCR Record Version</t>
  </si>
  <si>
    <t>naaccrRecordVersion</t>
  </si>
  <si>
    <t>20 - 29</t>
  </si>
  <si>
    <t>NPI--Registry ID</t>
  </si>
  <si>
    <t>npiRegistryId</t>
  </si>
  <si>
    <t>30 - 39</t>
  </si>
  <si>
    <t>Registry ID</t>
  </si>
  <si>
    <t>registryId</t>
  </si>
  <si>
    <t>40 - 41</t>
  </si>
  <si>
    <t>Tumor Record Number</t>
  </si>
  <si>
    <t>tumorRecordNumber</t>
  </si>
  <si>
    <t>42 - 49</t>
  </si>
  <si>
    <t>Patient ID Number</t>
  </si>
  <si>
    <t>patientIdNumber</t>
  </si>
  <si>
    <t>Patient</t>
  </si>
  <si>
    <t>50 - 57</t>
  </si>
  <si>
    <t>Patient System ID-Hosp</t>
  </si>
  <si>
    <t>patientSystemIdHosp</t>
  </si>
  <si>
    <t>58 - 73</t>
  </si>
  <si>
    <t>Reserved 01</t>
  </si>
  <si>
    <t>reserved01</t>
  </si>
  <si>
    <t>74 - 123</t>
  </si>
  <si>
    <t>Addr at DX--City</t>
  </si>
  <si>
    <t>addrAtDxCity</t>
  </si>
  <si>
    <t>Demographic</t>
  </si>
  <si>
    <t>124 - 125</t>
  </si>
  <si>
    <t>Addr at DX--State</t>
  </si>
  <si>
    <t>addrAtDxState</t>
  </si>
  <si>
    <t>126 - 134</t>
  </si>
  <si>
    <t>Addr at DX--Postal Code</t>
  </si>
  <si>
    <t>addrAtDxPostalCode</t>
  </si>
  <si>
    <t>135 - 137</t>
  </si>
  <si>
    <t>County at DX Reported</t>
  </si>
  <si>
    <t>countyAtDx</t>
  </si>
  <si>
    <t>138 - 149</t>
  </si>
  <si>
    <t>Reserved 16</t>
  </si>
  <si>
    <t>reserved16</t>
  </si>
  <si>
    <t>150 - 152</t>
  </si>
  <si>
    <t>County at DX Analysis</t>
  </si>
  <si>
    <t>countyAtDxAnalysis</t>
  </si>
  <si>
    <t>New</t>
  </si>
  <si>
    <t>153 - 164</t>
  </si>
  <si>
    <t>GeoLocationID - 1970/80/90</t>
  </si>
  <si>
    <t>geolocationid19708090</t>
  </si>
  <si>
    <t>153 - 154</t>
  </si>
  <si>
    <t>State at DX Geocode 1970/80/90</t>
  </si>
  <si>
    <t>stateAtDxGeocode19708090</t>
  </si>
  <si>
    <t>155 - 157</t>
  </si>
  <si>
    <t>County at DX Geocode 1970/80/90</t>
  </si>
  <si>
    <t>countyAtDxGeocode1990</t>
  </si>
  <si>
    <t>158 - 163</t>
  </si>
  <si>
    <t>Census Tract 1970/80/90</t>
  </si>
  <si>
    <t>censusTract19708090</t>
  </si>
  <si>
    <t>164 - 164</t>
  </si>
  <si>
    <t>Census Block Grp 1970/80/90</t>
  </si>
  <si>
    <t>censusBlockGrp197090</t>
  </si>
  <si>
    <t>165 - 165</t>
  </si>
  <si>
    <t>Census Cod Sys 1970/80/90</t>
  </si>
  <si>
    <t>censusCodSys19708090</t>
  </si>
  <si>
    <t>166 - 166</t>
  </si>
  <si>
    <t>Census Tr Cert 1970/80/90</t>
  </si>
  <si>
    <t>censusTrCert19708090</t>
  </si>
  <si>
    <t>167 - 168</t>
  </si>
  <si>
    <t>State at DX Geocode 2000</t>
  </si>
  <si>
    <t>stateAtDxGeocode2000</t>
  </si>
  <si>
    <t>167 - 178</t>
  </si>
  <si>
    <t>GeoLocationID - 2000</t>
  </si>
  <si>
    <t>geolocationid2000</t>
  </si>
  <si>
    <t>169 - 171</t>
  </si>
  <si>
    <t>County at DX Geocode2000</t>
  </si>
  <si>
    <t>countyAtDxGeocode2000</t>
  </si>
  <si>
    <t>172 - 177</t>
  </si>
  <si>
    <t>Census Tract 2000</t>
  </si>
  <si>
    <t>censusTract2000</t>
  </si>
  <si>
    <t>178 - 178</t>
  </si>
  <si>
    <t>Census Block Group 2000</t>
  </si>
  <si>
    <t>censusBlockGroup2000</t>
  </si>
  <si>
    <t>179 - 179</t>
  </si>
  <si>
    <t>Census Tr Certainty 2000</t>
  </si>
  <si>
    <t>censusTrCertainty2000</t>
  </si>
  <si>
    <t>180 - 181</t>
  </si>
  <si>
    <t>State at DX Geocode 2010</t>
  </si>
  <si>
    <t>stateAtDxGeocode2010</t>
  </si>
  <si>
    <t>180 - 191</t>
  </si>
  <si>
    <t>GeoLocationID - 2010</t>
  </si>
  <si>
    <t>geolocationid2010</t>
  </si>
  <si>
    <t>182 - 184</t>
  </si>
  <si>
    <t>County at DX Geocode2010</t>
  </si>
  <si>
    <t>countyAtDxGeocode2010</t>
  </si>
  <si>
    <t>185 - 190</t>
  </si>
  <si>
    <t>Census Tract 2010</t>
  </si>
  <si>
    <t>censusTract2010</t>
  </si>
  <si>
    <t>191 - 191</t>
  </si>
  <si>
    <t>Census Block Group 2010</t>
  </si>
  <si>
    <t>censusBlockGroup2010</t>
  </si>
  <si>
    <t>192 - 192</t>
  </si>
  <si>
    <t>Census Tr Certainty 2010</t>
  </si>
  <si>
    <t>censusTrCertainty2010</t>
  </si>
  <si>
    <t>193 - 194</t>
  </si>
  <si>
    <t>State at DX Geocode 2020</t>
  </si>
  <si>
    <t>stateAtDxGeocode2020</t>
  </si>
  <si>
    <t>193 - 204</t>
  </si>
  <si>
    <t>GeoLocationID - 2020</t>
  </si>
  <si>
    <t>geolocationid2020</t>
  </si>
  <si>
    <t>195 - 197</t>
  </si>
  <si>
    <t>County at DX Geocode2020</t>
  </si>
  <si>
    <t>countyAtDxGeocode2020</t>
  </si>
  <si>
    <t>198 - 203</t>
  </si>
  <si>
    <t>Census Tract 2020</t>
  </si>
  <si>
    <t>censusTract2020</t>
  </si>
  <si>
    <t>204 - 204</t>
  </si>
  <si>
    <t>Census Block Group 2020</t>
  </si>
  <si>
    <t>censusBlockGroup2020</t>
  </si>
  <si>
    <t>205 - 205</t>
  </si>
  <si>
    <t>Census Tract Certainty 2020</t>
  </si>
  <si>
    <t>censusTractCertainty2020</t>
  </si>
  <si>
    <t>206 - 206</t>
  </si>
  <si>
    <t>Marital Status at DX</t>
  </si>
  <si>
    <t>maritalStatusAtDx</t>
  </si>
  <si>
    <t>207 - 208</t>
  </si>
  <si>
    <t>Race 1</t>
  </si>
  <si>
    <t>race1</t>
  </si>
  <si>
    <t>209 - 210</t>
  </si>
  <si>
    <t>Race 2</t>
  </si>
  <si>
    <t>race2</t>
  </si>
  <si>
    <t>211 - 212</t>
  </si>
  <si>
    <t>Race 3</t>
  </si>
  <si>
    <t>race3</t>
  </si>
  <si>
    <t>213 - 214</t>
  </si>
  <si>
    <t>Race 4</t>
  </si>
  <si>
    <t>race4</t>
  </si>
  <si>
    <t>215 - 216</t>
  </si>
  <si>
    <t>Race 5</t>
  </si>
  <si>
    <t>race5</t>
  </si>
  <si>
    <t>217 - 217</t>
  </si>
  <si>
    <t>Race Coding Sys--Current</t>
  </si>
  <si>
    <t>raceCodingSysCurrent</t>
  </si>
  <si>
    <t>218 - 218</t>
  </si>
  <si>
    <t>Race Coding Sys--Original</t>
  </si>
  <si>
    <t>raceCodingSysOriginal</t>
  </si>
  <si>
    <t>219 - 219</t>
  </si>
  <si>
    <t>Spanish/Hispanic Origin</t>
  </si>
  <si>
    <t>spanishHispanicOrigin</t>
  </si>
  <si>
    <t>220 - 220</t>
  </si>
  <si>
    <t>Computed Ethnicity</t>
  </si>
  <si>
    <t>computedEthnicity</t>
  </si>
  <si>
    <t>221 - 221</t>
  </si>
  <si>
    <t>Computed Ethnicity Source</t>
  </si>
  <si>
    <t>computedEthnicitySource</t>
  </si>
  <si>
    <t>222 - 222</t>
  </si>
  <si>
    <t>Sex</t>
  </si>
  <si>
    <t>sex</t>
  </si>
  <si>
    <t>223 - 225</t>
  </si>
  <si>
    <t>Age at Diagnosis</t>
  </si>
  <si>
    <t>ageAtDiagnosis</t>
  </si>
  <si>
    <t>226 - 233</t>
  </si>
  <si>
    <t>Date of Birth</t>
  </si>
  <si>
    <t>dateOfBirth</t>
  </si>
  <si>
    <t>234 - 235</t>
  </si>
  <si>
    <t>Date of Birth Flag</t>
  </si>
  <si>
    <t>dateOfBirthFlag</t>
  </si>
  <si>
    <t>236 - 238</t>
  </si>
  <si>
    <t>Birthplace</t>
  </si>
  <si>
    <t>birthplace</t>
  </si>
  <si>
    <t>239 - 241</t>
  </si>
  <si>
    <t>Census Occ Code 1970-2000</t>
  </si>
  <si>
    <t>censusOccCode19702000</t>
  </si>
  <si>
    <t>242 - 244</t>
  </si>
  <si>
    <t>Census Ind Code 1970-2000</t>
  </si>
  <si>
    <t>censusIndCode19702000</t>
  </si>
  <si>
    <t>245 - 245</t>
  </si>
  <si>
    <t>Occupation Source</t>
  </si>
  <si>
    <t>occupationSource</t>
  </si>
  <si>
    <t>246 - 246</t>
  </si>
  <si>
    <t>Industry Source</t>
  </si>
  <si>
    <t>industrySource</t>
  </si>
  <si>
    <t>247 - 346</t>
  </si>
  <si>
    <t>Text--Usual Occupation</t>
  </si>
  <si>
    <t>textUsualOccupation</t>
  </si>
  <si>
    <t>347 - 446</t>
  </si>
  <si>
    <t>Text--Usual Industry</t>
  </si>
  <si>
    <t>textUsualIndustry</t>
  </si>
  <si>
    <t>447 - 447</t>
  </si>
  <si>
    <t>Census Occ/Ind Sys 70-00</t>
  </si>
  <si>
    <t>censusOccIndSys7000</t>
  </si>
  <si>
    <t>448 - 448</t>
  </si>
  <si>
    <t>NHIA Derived Hisp Origin</t>
  </si>
  <si>
    <t>nhiaDerivedHispOrigin</t>
  </si>
  <si>
    <t>449 - 450</t>
  </si>
  <si>
    <t>Race--NAPIIA(derived API)</t>
  </si>
  <si>
    <t>raceNapiia</t>
  </si>
  <si>
    <t>451 - 451</t>
  </si>
  <si>
    <t>IHS Link</t>
  </si>
  <si>
    <t>ihsLink</t>
  </si>
  <si>
    <t>452 - 453</t>
  </si>
  <si>
    <t>GIS Coordinate Quality</t>
  </si>
  <si>
    <t>gisCoordinateQuality</t>
  </si>
  <si>
    <t>454 - 455</t>
  </si>
  <si>
    <t>RuralUrban Continuum 1993</t>
  </si>
  <si>
    <t>ruralurbanContinuum1993</t>
  </si>
  <si>
    <t>456 - 457</t>
  </si>
  <si>
    <t>RuralUrban Continuum 2003</t>
  </si>
  <si>
    <t>ruralurbanContinuum2003</t>
  </si>
  <si>
    <t>458 - 459</t>
  </si>
  <si>
    <t>RuralUrban Continuum 2013</t>
  </si>
  <si>
    <t>ruralurbanContinuum2013</t>
  </si>
  <si>
    <t>460 - 460</t>
  </si>
  <si>
    <t>RUCA 2000</t>
  </si>
  <si>
    <t>ruca2000</t>
  </si>
  <si>
    <t>461 - 461</t>
  </si>
  <si>
    <t>RUCA 2010</t>
  </si>
  <si>
    <t>ruca2010</t>
  </si>
  <si>
    <t>462 - 462</t>
  </si>
  <si>
    <t>URIC 2000</t>
  </si>
  <si>
    <t>uric2000</t>
  </si>
  <si>
    <t>463 - 463</t>
  </si>
  <si>
    <t>URIC 2010</t>
  </si>
  <si>
    <t>uric2010</t>
  </si>
  <si>
    <t>464 - 466</t>
  </si>
  <si>
    <t>Addr at DX--Country</t>
  </si>
  <si>
    <t>addrAtDxCountry</t>
  </si>
  <si>
    <t>467 - 469</t>
  </si>
  <si>
    <t>Addr Current--Country</t>
  </si>
  <si>
    <t>addrCurrentCountry</t>
  </si>
  <si>
    <t>470 - 471</t>
  </si>
  <si>
    <t>Birthplace--State</t>
  </si>
  <si>
    <t>birthplaceState</t>
  </si>
  <si>
    <t>472 - 474</t>
  </si>
  <si>
    <t>Birthplace--Country</t>
  </si>
  <si>
    <t>birthplaceCountry</t>
  </si>
  <si>
    <t>475 - 477</t>
  </si>
  <si>
    <t>FollowUp Contact--Country</t>
  </si>
  <si>
    <t>followupContactCountry</t>
  </si>
  <si>
    <t>478 - 479</t>
  </si>
  <si>
    <t>Place of Death--State</t>
  </si>
  <si>
    <t>placeOfDeathState</t>
  </si>
  <si>
    <t>480 - 482</t>
  </si>
  <si>
    <t>Place of Death--Country</t>
  </si>
  <si>
    <t>placeOfDeathCountry</t>
  </si>
  <si>
    <t>483 - 486</t>
  </si>
  <si>
    <t>Census Ind Code 2010 CDC</t>
  </si>
  <si>
    <t>censusIndCode2010</t>
  </si>
  <si>
    <t>487 - 490</t>
  </si>
  <si>
    <t>Census Occ Code 2010 CDC</t>
  </si>
  <si>
    <t>censusOccCode2010</t>
  </si>
  <si>
    <t>491 - 491</t>
  </si>
  <si>
    <t>Census Tr Poverty Indictr</t>
  </si>
  <si>
    <t>censusTrPovertyIndictr</t>
  </si>
  <si>
    <t>492 - 541</t>
  </si>
  <si>
    <t>Reserved 02</t>
  </si>
  <si>
    <t>reserved02</t>
  </si>
  <si>
    <t>542 - 543</t>
  </si>
  <si>
    <t>Sequence Number--Central</t>
  </si>
  <si>
    <t>sequenceNumberCentral</t>
  </si>
  <si>
    <t>Cancer Identification</t>
  </si>
  <si>
    <t>544 - 551</t>
  </si>
  <si>
    <t>Date of Diagnosis</t>
  </si>
  <si>
    <t>dateOfDiagnosis</t>
  </si>
  <si>
    <t>552 - 553</t>
  </si>
  <si>
    <t>Date of Diagnosis Flag</t>
  </si>
  <si>
    <t>dateOfDiagnosisFlag</t>
  </si>
  <si>
    <t>554 - 557</t>
  </si>
  <si>
    <t>Primary Site</t>
  </si>
  <si>
    <t>primarySite</t>
  </si>
  <si>
    <t>558 - 558</t>
  </si>
  <si>
    <t>Laterality</t>
  </si>
  <si>
    <t>laterality</t>
  </si>
  <si>
    <t>559 - 563</t>
  </si>
  <si>
    <t>Morph--Type&amp;Behav ICD-O-2</t>
  </si>
  <si>
    <t>morphTypebehavIcdO2</t>
  </si>
  <si>
    <t>559 - 562</t>
  </si>
  <si>
    <t>Histology (92-00) ICD-O-2</t>
  </si>
  <si>
    <t>histologyIcdO2</t>
  </si>
  <si>
    <t>563 - 563</t>
  </si>
  <si>
    <t>Behavior (92-00) ICD-O-2</t>
  </si>
  <si>
    <t>behaviorIcdO2</t>
  </si>
  <si>
    <t>564 - 568</t>
  </si>
  <si>
    <t>Morph--Type&amp;Behav ICD-O-3</t>
  </si>
  <si>
    <t>morphTypebehavIcdO3</t>
  </si>
  <si>
    <t>564 - 567</t>
  </si>
  <si>
    <t>Histologic Type ICD-O-3</t>
  </si>
  <si>
    <t>histologicTypeIcdO3</t>
  </si>
  <si>
    <t>568 - 568</t>
  </si>
  <si>
    <t>Behavior Code ICD-O-3</t>
  </si>
  <si>
    <t>behaviorCodeIcdO3</t>
  </si>
  <si>
    <t>569 - 569</t>
  </si>
  <si>
    <t>Grade</t>
  </si>
  <si>
    <t>grade</t>
  </si>
  <si>
    <t>570 - 570</t>
  </si>
  <si>
    <t>Grade Path Value</t>
  </si>
  <si>
    <t>gradePathValue</t>
  </si>
  <si>
    <t>571 - 571</t>
  </si>
  <si>
    <t>Grade Path System</t>
  </si>
  <si>
    <t>gradePathSystem</t>
  </si>
  <si>
    <t>572 - 572</t>
  </si>
  <si>
    <t>Site Coding Sys--Current</t>
  </si>
  <si>
    <t>siteCodingSysCurrent</t>
  </si>
  <si>
    <t>573 - 573</t>
  </si>
  <si>
    <t>Site Coding Sys--Original</t>
  </si>
  <si>
    <t>siteCodingSysOriginal</t>
  </si>
  <si>
    <t>574 - 574</t>
  </si>
  <si>
    <t>Morph Coding Sys--Current</t>
  </si>
  <si>
    <t>morphCodingSysCurrent</t>
  </si>
  <si>
    <t>575 - 575</t>
  </si>
  <si>
    <t>Morph Coding Sys--Originl</t>
  </si>
  <si>
    <t>morphCodingSysOriginl</t>
  </si>
  <si>
    <t>576 - 576</t>
  </si>
  <si>
    <t>Diagnostic Confirmation</t>
  </si>
  <si>
    <t>diagnosticConfirmation</t>
  </si>
  <si>
    <t>577 - 577</t>
  </si>
  <si>
    <t>Type of Reporting Source</t>
  </si>
  <si>
    <t>typeOfReportingSource</t>
  </si>
  <si>
    <t>578 - 579</t>
  </si>
  <si>
    <t>Casefinding Source</t>
  </si>
  <si>
    <t>casefindingSource</t>
  </si>
  <si>
    <t>580 - 580</t>
  </si>
  <si>
    <t>Ambiguous Terminology DX</t>
  </si>
  <si>
    <t>ambiguousTerminologyDx</t>
  </si>
  <si>
    <t>581 - 588</t>
  </si>
  <si>
    <t>Date Conclusive DX</t>
  </si>
  <si>
    <t>dateConclusiveDx</t>
  </si>
  <si>
    <t>589 - 590</t>
  </si>
  <si>
    <t>Date Conclusive DX Flag</t>
  </si>
  <si>
    <t>dateConclusiveDxFlag</t>
  </si>
  <si>
    <t>591 - 592</t>
  </si>
  <si>
    <t>Mult Tum Rpt as One Prim</t>
  </si>
  <si>
    <t>multTumRptAsOnePrim</t>
  </si>
  <si>
    <t>593 - 600</t>
  </si>
  <si>
    <t>Date of Mult Tumors</t>
  </si>
  <si>
    <t>dateOfMultTumors</t>
  </si>
  <si>
    <t>601 - 602</t>
  </si>
  <si>
    <t>Date of Mult Tumors Flag</t>
  </si>
  <si>
    <t>dateOfMultTumorsFlag</t>
  </si>
  <si>
    <t>603 - 604</t>
  </si>
  <si>
    <t>Multiplicity Counter</t>
  </si>
  <si>
    <t>multiplicityCounter</t>
  </si>
  <si>
    <t>605 - 704</t>
  </si>
  <si>
    <t>Reserved 03</t>
  </si>
  <si>
    <t>reserved03</t>
  </si>
  <si>
    <t>705 - 714</t>
  </si>
  <si>
    <t>NPI--Reporting Facility</t>
  </si>
  <si>
    <t>npiReportingFacility</t>
  </si>
  <si>
    <t>Hospital-Specific</t>
  </si>
  <si>
    <t>715 - 724</t>
  </si>
  <si>
    <t>Reporting Facility</t>
  </si>
  <si>
    <t>reportingFacility</t>
  </si>
  <si>
    <t>725 - 734</t>
  </si>
  <si>
    <t>NPI--Archive FIN</t>
  </si>
  <si>
    <t>npiArchiveFin</t>
  </si>
  <si>
    <t>735 - 744</t>
  </si>
  <si>
    <t>Archive FIN</t>
  </si>
  <si>
    <t>archiveFin</t>
  </si>
  <si>
    <t>745 - 753</t>
  </si>
  <si>
    <t>Accession Number--Hosp</t>
  </si>
  <si>
    <t>accessionNumberHosp</t>
  </si>
  <si>
    <t>754 - 755</t>
  </si>
  <si>
    <t>Sequence Number--Hospital</t>
  </si>
  <si>
    <t>sequenceNumberHospital</t>
  </si>
  <si>
    <t>756 - 758</t>
  </si>
  <si>
    <t>Abstracted By</t>
  </si>
  <si>
    <t>abstractedBy</t>
  </si>
  <si>
    <t>759 - 766</t>
  </si>
  <si>
    <t>Date of 1st Contact</t>
  </si>
  <si>
    <t>dateOf1stContact</t>
  </si>
  <si>
    <t>767 - 768</t>
  </si>
  <si>
    <t>Date of 1st Contact Flag</t>
  </si>
  <si>
    <t>dateOf1stContactFlag</t>
  </si>
  <si>
    <t>769 - 776</t>
  </si>
  <si>
    <t>Date of Inpt Adm</t>
  </si>
  <si>
    <t>dateOfInptAdm</t>
  </si>
  <si>
    <t>777 - 778</t>
  </si>
  <si>
    <t>Date of Inpt Adm Flag</t>
  </si>
  <si>
    <t>dateOfInptAdmFlag</t>
  </si>
  <si>
    <t>779 - 786</t>
  </si>
  <si>
    <t>Date of Inpt Disch</t>
  </si>
  <si>
    <t>dateOfInptDisch</t>
  </si>
  <si>
    <t>787 - 788</t>
  </si>
  <si>
    <t>Date of Inpt Disch Flag</t>
  </si>
  <si>
    <t>dateOfInptDischFlag</t>
  </si>
  <si>
    <t>789 - 789</t>
  </si>
  <si>
    <t>Inpatient Status</t>
  </si>
  <si>
    <t>inpatientStatus</t>
  </si>
  <si>
    <t>790 - 791</t>
  </si>
  <si>
    <t>Class of Case</t>
  </si>
  <si>
    <t>classOfCase</t>
  </si>
  <si>
    <t>792 - 793</t>
  </si>
  <si>
    <t>Primary Payer at DX</t>
  </si>
  <si>
    <t>primaryPayerAtDx</t>
  </si>
  <si>
    <t>794 - 794</t>
  </si>
  <si>
    <t>RX Hosp--Surg App 2010</t>
  </si>
  <si>
    <t>rxHospSurgApp2010</t>
  </si>
  <si>
    <t>795 - 796</t>
  </si>
  <si>
    <t>RX Hosp--Surg Prim Site</t>
  </si>
  <si>
    <t>rxHospSurgPrimSite</t>
  </si>
  <si>
    <t>797 - 797</t>
  </si>
  <si>
    <t>RX Hosp--Scope Reg LN Sur</t>
  </si>
  <si>
    <t>rxHospScopeRegLnSur</t>
  </si>
  <si>
    <t>798 - 798</t>
  </si>
  <si>
    <t>RX Hosp--Surg Oth Reg/Dis</t>
  </si>
  <si>
    <t>rxHospSurgOthRegDis</t>
  </si>
  <si>
    <t>799 - 800</t>
  </si>
  <si>
    <t>RX Hosp--Reg LN Removed</t>
  </si>
  <si>
    <t>rxHospRegLnRemoved</t>
  </si>
  <si>
    <t>801 - 801</t>
  </si>
  <si>
    <t>RX Hosp--Radiation</t>
  </si>
  <si>
    <t>rxHospRadiation</t>
  </si>
  <si>
    <t>802 - 803</t>
  </si>
  <si>
    <t>RX Hosp--Chemo</t>
  </si>
  <si>
    <t>rxHospChemo</t>
  </si>
  <si>
    <t>804 - 805</t>
  </si>
  <si>
    <t>RX Hosp--Hormone</t>
  </si>
  <si>
    <t>rxHospHormone</t>
  </si>
  <si>
    <t>806 - 807</t>
  </si>
  <si>
    <t>RX Hosp--BRM</t>
  </si>
  <si>
    <t>rxHospBrm</t>
  </si>
  <si>
    <t>808 - 808</t>
  </si>
  <si>
    <t>RX Hosp--Other</t>
  </si>
  <si>
    <t>rxHospOther</t>
  </si>
  <si>
    <t>809 - 810</t>
  </si>
  <si>
    <t>RX Hosp--DX/Stg Proc</t>
  </si>
  <si>
    <t>rxHospDxStgProc</t>
  </si>
  <si>
    <t>811 - 811</t>
  </si>
  <si>
    <t>RX Hosp--Palliative Proc</t>
  </si>
  <si>
    <t>rxHospPalliativeProc</t>
  </si>
  <si>
    <t>812 - 813</t>
  </si>
  <si>
    <t>RX Hosp--Surg Site 98-02</t>
  </si>
  <si>
    <t>rxHospSurgSite9802</t>
  </si>
  <si>
    <t>814 - 814</t>
  </si>
  <si>
    <t>RX Hosp--Scope Reg 98-02</t>
  </si>
  <si>
    <t>rxHospScopeReg9802</t>
  </si>
  <si>
    <t>815 - 815</t>
  </si>
  <si>
    <t>RX Hosp--Surg Oth 98-02</t>
  </si>
  <si>
    <t>rxHospSurgOth9802</t>
  </si>
  <si>
    <t>816 - 865</t>
  </si>
  <si>
    <t>Reserved 04</t>
  </si>
  <si>
    <t>reserved04</t>
  </si>
  <si>
    <t>866 - 867</t>
  </si>
  <si>
    <t>TNM Path Staged By</t>
  </si>
  <si>
    <t>tnmPathStagedBy</t>
  </si>
  <si>
    <t>Stage/Prognostic Factors</t>
  </si>
  <si>
    <t>868 - 869</t>
  </si>
  <si>
    <t>TNM Clin Staged By</t>
  </si>
  <si>
    <t>tnmClinStagedBy</t>
  </si>
  <si>
    <t>870 - 870</t>
  </si>
  <si>
    <t>Mets at DX-Bone</t>
  </si>
  <si>
    <t>metsAtDxBone</t>
  </si>
  <si>
    <t>871 - 871</t>
  </si>
  <si>
    <t>Mets at DX-Brain</t>
  </si>
  <si>
    <t>metsAtDxBrain</t>
  </si>
  <si>
    <t>872 - 872</t>
  </si>
  <si>
    <t>Mets at Dx-Distant LN</t>
  </si>
  <si>
    <t>metsAtDxDistantLn</t>
  </si>
  <si>
    <t>873 - 873</t>
  </si>
  <si>
    <t>Mets at DX-Liver</t>
  </si>
  <si>
    <t>metsAtDxLiver</t>
  </si>
  <si>
    <t>874 - 874</t>
  </si>
  <si>
    <t>Mets at DX-Lung</t>
  </si>
  <si>
    <t>metsAtDxLung</t>
  </si>
  <si>
    <t>875 - 875</t>
  </si>
  <si>
    <t>Mets at DX-Other</t>
  </si>
  <si>
    <t>metsAtDxOther</t>
  </si>
  <si>
    <t>876 - 878</t>
  </si>
  <si>
    <t>Tumor Size Clinical</t>
  </si>
  <si>
    <t>tumorSizeClinical</t>
  </si>
  <si>
    <t>879 - 881</t>
  </si>
  <si>
    <t>Tumor Size Pathologic</t>
  </si>
  <si>
    <t>tumorSizePathologic</t>
  </si>
  <si>
    <t>882 - 884</t>
  </si>
  <si>
    <t>Tumor Size Summary</t>
  </si>
  <si>
    <t>tumorSizeSummary</t>
  </si>
  <si>
    <t>885 - 889</t>
  </si>
  <si>
    <t>Derived SEER Path Stg Grp</t>
  </si>
  <si>
    <t>derivedSeerPathStgGrp</t>
  </si>
  <si>
    <t>890 - 894</t>
  </si>
  <si>
    <t>Derived SEER Clin Stg Grp</t>
  </si>
  <si>
    <t>derivedSeerClinStgGrp</t>
  </si>
  <si>
    <t>895 - 899</t>
  </si>
  <si>
    <t>Derived SEER Cmb Stg Grp</t>
  </si>
  <si>
    <t>derivedSeerCmbStgGrp</t>
  </si>
  <si>
    <t>900 - 904</t>
  </si>
  <si>
    <t>Derived SEER Combined T</t>
  </si>
  <si>
    <t>derivedSeerCombinedT</t>
  </si>
  <si>
    <t>905 - 909</t>
  </si>
  <si>
    <t>Derived SEER Combined N</t>
  </si>
  <si>
    <t>derivedSeerCombinedN</t>
  </si>
  <si>
    <t>910 - 914</t>
  </si>
  <si>
    <t>Derived SEER Combined M</t>
  </si>
  <si>
    <t>derivedSeerCombinedM</t>
  </si>
  <si>
    <t>915 - 915</t>
  </si>
  <si>
    <t>Derived SEER Cmb T Src</t>
  </si>
  <si>
    <t>derivedSeerCmbTSrc</t>
  </si>
  <si>
    <t>916 - 916</t>
  </si>
  <si>
    <t>Derived SEER Cmb N Src</t>
  </si>
  <si>
    <t>derivedSeerCmbNSrc</t>
  </si>
  <si>
    <t>917 - 917</t>
  </si>
  <si>
    <t>Derived SEER Cmb M Src</t>
  </si>
  <si>
    <t>derivedSeerCmbMSrc</t>
  </si>
  <si>
    <t>918 - 920</t>
  </si>
  <si>
    <t>EOD Primary Tumor</t>
  </si>
  <si>
    <t>eodPrimaryTumor</t>
  </si>
  <si>
    <t>921 - 923</t>
  </si>
  <si>
    <t>EOD Regional Nodes</t>
  </si>
  <si>
    <t>eodRegionalNodes</t>
  </si>
  <si>
    <t>924 - 925</t>
  </si>
  <si>
    <t>EOD Mets</t>
  </si>
  <si>
    <t>eodMets</t>
  </si>
  <si>
    <t>926 - 940</t>
  </si>
  <si>
    <t>Derived EOD 2018 T</t>
  </si>
  <si>
    <t>derivedEod2018T</t>
  </si>
  <si>
    <t>941 - 955</t>
  </si>
  <si>
    <t>Derived EOD 2018 N</t>
  </si>
  <si>
    <t>derivedEod2018N</t>
  </si>
  <si>
    <t>956 - 970</t>
  </si>
  <si>
    <t>Derived EOD 2018 M</t>
  </si>
  <si>
    <t>derivedEod2018M</t>
  </si>
  <si>
    <t>971 - 985</t>
  </si>
  <si>
    <t>Derived EOD 2018 Stage Group</t>
  </si>
  <si>
    <t>derivedEod2018StageGroup</t>
  </si>
  <si>
    <t>986 - 986</t>
  </si>
  <si>
    <t>Derived Summary Stage 2018</t>
  </si>
  <si>
    <t>derivedSummaryStage2018</t>
  </si>
  <si>
    <t>987 - 987</t>
  </si>
  <si>
    <t>Summary Stage 2018</t>
  </si>
  <si>
    <t>summaryStage2018</t>
  </si>
  <si>
    <t>988 - 988</t>
  </si>
  <si>
    <t>SEER Summary Stage 2000</t>
  </si>
  <si>
    <t>seerSummaryStage2000</t>
  </si>
  <si>
    <t>989 - 989</t>
  </si>
  <si>
    <t>SEER Summary Stage 1977</t>
  </si>
  <si>
    <t>seerSummaryStage1977</t>
  </si>
  <si>
    <t>990 - 1001</t>
  </si>
  <si>
    <t>Extent of Disease 10-Dig</t>
  </si>
  <si>
    <t>extentOfDisease10Dig</t>
  </si>
  <si>
    <t>990 - 992</t>
  </si>
  <si>
    <t>EOD--Tumor Size</t>
  </si>
  <si>
    <t>eodTumorSize</t>
  </si>
  <si>
    <t>993 - 994</t>
  </si>
  <si>
    <t>EOD--Extension</t>
  </si>
  <si>
    <t>eodExtension</t>
  </si>
  <si>
    <t>995 - 996</t>
  </si>
  <si>
    <t>EOD--Extension Prost Path</t>
  </si>
  <si>
    <t>eodExtensionProstPath</t>
  </si>
  <si>
    <t>997 - 997</t>
  </si>
  <si>
    <t>EOD--Lymph Node Involv</t>
  </si>
  <si>
    <t>eodLymphNodeInvolv</t>
  </si>
  <si>
    <t>998 - 999</t>
  </si>
  <si>
    <t>Regional Nodes Positive</t>
  </si>
  <si>
    <t>regionalNodesPositive</t>
  </si>
  <si>
    <t>1000 - 1001</t>
  </si>
  <si>
    <t>Regional Nodes Examined</t>
  </si>
  <si>
    <t>regionalNodesExamined</t>
  </si>
  <si>
    <t>1002 - 1009</t>
  </si>
  <si>
    <t>Date Regional Lymph Node Dissection</t>
  </si>
  <si>
    <t>dateRegionalLymphNodeDissection</t>
  </si>
  <si>
    <t>1010 - 1011</t>
  </si>
  <si>
    <t>Date Regional Lymph Node Dissection Flag</t>
  </si>
  <si>
    <t>dateRegionalLymphNodeDissectionFlag</t>
  </si>
  <si>
    <t>1012 - 1013</t>
  </si>
  <si>
    <t>Sentinel Lymph Nodes Positive</t>
  </si>
  <si>
    <t>sentinelLymphNodesPositive</t>
  </si>
  <si>
    <t>1014 - 1015</t>
  </si>
  <si>
    <t>Sentinel Lymph Nodes Examined</t>
  </si>
  <si>
    <t>sentinelLymphNodesExamined</t>
  </si>
  <si>
    <t>1016 - 1023</t>
  </si>
  <si>
    <t>Date of Sentinel Lymph Node Biopsy</t>
  </si>
  <si>
    <t>dateOfSentinelLymphNodeBiopsy</t>
  </si>
  <si>
    <t>1024 - 1025</t>
  </si>
  <si>
    <t>Date of Sentinel Lymph Node Biopsy Flag</t>
  </si>
  <si>
    <t>dateSentinelLymphNodeBiopsyFlag</t>
  </si>
  <si>
    <t>1026 - 1038</t>
  </si>
  <si>
    <t>EOD--Old 13 Digit</t>
  </si>
  <si>
    <t>eodOld13Digit</t>
  </si>
  <si>
    <t>1039 - 1040</t>
  </si>
  <si>
    <t>EOD--Old 2 Digit</t>
  </si>
  <si>
    <t>eodOld2Digit</t>
  </si>
  <si>
    <t>1041 - 1044</t>
  </si>
  <si>
    <t>EOD--Old 4 Digit</t>
  </si>
  <si>
    <t>eodOld4Digit</t>
  </si>
  <si>
    <t>1045 - 1045</t>
  </si>
  <si>
    <t>Coding System for EOD</t>
  </si>
  <si>
    <t>codingSystemForEod</t>
  </si>
  <si>
    <t>1046 - 1047</t>
  </si>
  <si>
    <t>TNM Edition Number</t>
  </si>
  <si>
    <t>tnmEditionNumber</t>
  </si>
  <si>
    <t>1048 - 1051</t>
  </si>
  <si>
    <t>TNM Path T</t>
  </si>
  <si>
    <t>tnmPathT</t>
  </si>
  <si>
    <t>1052 - 1055</t>
  </si>
  <si>
    <t>TNM Path N</t>
  </si>
  <si>
    <t>tnmPathN</t>
  </si>
  <si>
    <t>1056 - 1059</t>
  </si>
  <si>
    <t>TNM Path M</t>
  </si>
  <si>
    <t>tnmPathM</t>
  </si>
  <si>
    <t>1060 - 1063</t>
  </si>
  <si>
    <t>TNM Path Stage Group</t>
  </si>
  <si>
    <t>tnmPathStageGroup</t>
  </si>
  <si>
    <t>1064 - 1064</t>
  </si>
  <si>
    <t>TNM Path Descriptor</t>
  </si>
  <si>
    <t>tnmPathDescriptor</t>
  </si>
  <si>
    <t>1065 - 1068</t>
  </si>
  <si>
    <t>TNM Clin T</t>
  </si>
  <si>
    <t>tnmClinT</t>
  </si>
  <si>
    <t>1069 - 1072</t>
  </si>
  <si>
    <t>TNM Clin N</t>
  </si>
  <si>
    <t>tnmClinN</t>
  </si>
  <si>
    <t>1073 - 1076</t>
  </si>
  <si>
    <t>TNM Clin M</t>
  </si>
  <si>
    <t>tnmClinM</t>
  </si>
  <si>
    <t>1077 - 1080</t>
  </si>
  <si>
    <t>TNM Clin Stage Group</t>
  </si>
  <si>
    <t>tnmClinStageGroup</t>
  </si>
  <si>
    <t>1081 - 1081</t>
  </si>
  <si>
    <t>TNM Clin Descriptor</t>
  </si>
  <si>
    <t>tnmClinDescriptor</t>
  </si>
  <si>
    <t>1082 - 1096</t>
  </si>
  <si>
    <t>AJCC TNM Clin T</t>
  </si>
  <si>
    <t>ajccTnmClinT</t>
  </si>
  <si>
    <t>1097 - 1100</t>
  </si>
  <si>
    <t>AJCC TNM Clin T Suffix</t>
  </si>
  <si>
    <t>ajccTnmClinTSuffix</t>
  </si>
  <si>
    <t>1101 - 1115</t>
  </si>
  <si>
    <t>AJCC TNM Clin N</t>
  </si>
  <si>
    <t>ajccTnmClinN</t>
  </si>
  <si>
    <t>1116 - 1119</t>
  </si>
  <si>
    <t>AJCC TNM Clin N Suffix</t>
  </si>
  <si>
    <t>ajccTnmClinNSuffix</t>
  </si>
  <si>
    <t>1120 - 1134</t>
  </si>
  <si>
    <t>AJCC TNM Clin M</t>
  </si>
  <si>
    <t>ajccTnmClinM</t>
  </si>
  <si>
    <t>1135 - 1149</t>
  </si>
  <si>
    <t>AJCC TNM Clin Stage Group</t>
  </si>
  <si>
    <t>ajccTnmClinStageGroup</t>
  </si>
  <si>
    <t>1150 - 1164</t>
  </si>
  <si>
    <t>AJCC TNM Path T</t>
  </si>
  <si>
    <t>ajccTnmPathT</t>
  </si>
  <si>
    <t>1165 - 1168</t>
  </si>
  <si>
    <t>AJCC TNM Path T Suffix</t>
  </si>
  <si>
    <t>ajccTnmPathTSuffix</t>
  </si>
  <si>
    <t>1169 - 1183</t>
  </si>
  <si>
    <t>AJCC TNM Path N</t>
  </si>
  <si>
    <t>ajccTnmPathN</t>
  </si>
  <si>
    <t>1184 - 1187</t>
  </si>
  <si>
    <t>AJCC TNM Path N Suffix</t>
  </si>
  <si>
    <t>ajccTnmPathNSuffix</t>
  </si>
  <si>
    <t>1188 - 1202</t>
  </si>
  <si>
    <t>AJCC TNM Path M</t>
  </si>
  <si>
    <t>ajccTnmPathM</t>
  </si>
  <si>
    <t>1203 - 1217</t>
  </si>
  <si>
    <t>AJCC TNM Path Stage Group</t>
  </si>
  <si>
    <t>ajccTnmPathStageGroup</t>
  </si>
  <si>
    <t>1218 - 1232</t>
  </si>
  <si>
    <t>AJCC TNM Post Therapy T</t>
  </si>
  <si>
    <t>ajccTnmPostTherapyT</t>
  </si>
  <si>
    <t>1233 - 1236</t>
  </si>
  <si>
    <t>AJCC TNM Post Therapy T Suffix</t>
  </si>
  <si>
    <t>ajccTnmPostTherapyTSuffix</t>
  </si>
  <si>
    <t>1237 - 1251</t>
  </si>
  <si>
    <t>AJCC TNM Post Therapy N</t>
  </si>
  <si>
    <t>ajccTnmPostTherapyN</t>
  </si>
  <si>
    <t>1252 - 1255</t>
  </si>
  <si>
    <t>AJCC TNM Post Therapy N Suffix</t>
  </si>
  <si>
    <t>ajccTnmPostTherapyNSuffix</t>
  </si>
  <si>
    <t>1256 - 1270</t>
  </si>
  <si>
    <t>AJCC TNM Post Therapy M</t>
  </si>
  <si>
    <t>ajccTnmPostTherapyM</t>
  </si>
  <si>
    <t>1271 - 1285</t>
  </si>
  <si>
    <t>AJCC TNM Post Therapy Stage Group</t>
  </si>
  <si>
    <t>ajccTnmPostTherapyStageGroup</t>
  </si>
  <si>
    <t>1286 - 1286</t>
  </si>
  <si>
    <t>Grade Clinical</t>
  </si>
  <si>
    <t>gradeClinical</t>
  </si>
  <si>
    <t>1287 - 1287</t>
  </si>
  <si>
    <t>Grade Pathological</t>
  </si>
  <si>
    <t>gradePathological</t>
  </si>
  <si>
    <t>1288 - 1288</t>
  </si>
  <si>
    <t>Grade Post Therapy</t>
  </si>
  <si>
    <t>gradePostTherapy</t>
  </si>
  <si>
    <t>1289 - 1290</t>
  </si>
  <si>
    <t>Pediatric Stage</t>
  </si>
  <si>
    <t>pediatricStage</t>
  </si>
  <si>
    <t>1291 - 1292</t>
  </si>
  <si>
    <t>Pediatric Staging System</t>
  </si>
  <si>
    <t>pediatricStagingSystem</t>
  </si>
  <si>
    <t>1293 - 1293</t>
  </si>
  <si>
    <t>Pediatric Staged By</t>
  </si>
  <si>
    <t>pediatricStagedBy</t>
  </si>
  <si>
    <t>1294 - 1294</t>
  </si>
  <si>
    <t>Tumor Marker 1</t>
  </si>
  <si>
    <t>tumorMarker1</t>
  </si>
  <si>
    <t>1295 - 1295</t>
  </si>
  <si>
    <t>Tumor Marker 2</t>
  </si>
  <si>
    <t>tumorMarker2</t>
  </si>
  <si>
    <t>1296 - 1296</t>
  </si>
  <si>
    <t>Tumor Marker 3</t>
  </si>
  <si>
    <t>tumorMarker3</t>
  </si>
  <si>
    <t>1297 - 1297</t>
  </si>
  <si>
    <t>Lymphovascular Invasion</t>
  </si>
  <si>
    <t>lymphVascularInvasion</t>
  </si>
  <si>
    <t>1298 - 1300</t>
  </si>
  <si>
    <t>CS Tumor Size</t>
  </si>
  <si>
    <t>csTumorSize</t>
  </si>
  <si>
    <t>1301 - 1303</t>
  </si>
  <si>
    <t>CS Extension</t>
  </si>
  <si>
    <t>csExtension</t>
  </si>
  <si>
    <t>1304 - 1304</t>
  </si>
  <si>
    <t>CS Tumor Size/Ext Eval</t>
  </si>
  <si>
    <t>csTumorSizeExtEval</t>
  </si>
  <si>
    <t>1305 - 1307</t>
  </si>
  <si>
    <t>CS Lymph Nodes</t>
  </si>
  <si>
    <t>csLymphNodes</t>
  </si>
  <si>
    <t>1308 - 1308</t>
  </si>
  <si>
    <t>CS Lymph Nodes Eval</t>
  </si>
  <si>
    <t>csLymphNodesEval</t>
  </si>
  <si>
    <t>1309 - 1310</t>
  </si>
  <si>
    <t>CS Mets at DX</t>
  </si>
  <si>
    <t>csMetsAtDx</t>
  </si>
  <si>
    <t>1311 - 1311</t>
  </si>
  <si>
    <t>CS Mets Eval</t>
  </si>
  <si>
    <t>csMetsEval</t>
  </si>
  <si>
    <t>1312 - 1312</t>
  </si>
  <si>
    <t>CS Mets at Dx-Bone</t>
  </si>
  <si>
    <t>csMetsAtDxBone</t>
  </si>
  <si>
    <t>1313 - 1313</t>
  </si>
  <si>
    <t>CS Mets at Dx-Brain</t>
  </si>
  <si>
    <t>csMetsAtDxBrain</t>
  </si>
  <si>
    <t>1314 - 1314</t>
  </si>
  <si>
    <t>CS Mets at Dx-Liver</t>
  </si>
  <si>
    <t>csMetsAtDxLiver</t>
  </si>
  <si>
    <t>1315 - 1315</t>
  </si>
  <si>
    <t>CS Mets at Dx-Lung</t>
  </si>
  <si>
    <t>csMetsAtDxLung</t>
  </si>
  <si>
    <t>1316 - 1318</t>
  </si>
  <si>
    <t>CS Site-Specific Factor 1</t>
  </si>
  <si>
    <t>csSiteSpecificFactor1</t>
  </si>
  <si>
    <t>1319 - 1321</t>
  </si>
  <si>
    <t>CS Site-Specific Factor 2</t>
  </si>
  <si>
    <t>csSiteSpecificFactor2</t>
  </si>
  <si>
    <t>1322 - 1324</t>
  </si>
  <si>
    <t>CS Site-Specific Factor 3</t>
  </si>
  <si>
    <t>csSiteSpecificFactor3</t>
  </si>
  <si>
    <t>1325 - 1327</t>
  </si>
  <si>
    <t>CS Site-Specific Factor 4</t>
  </si>
  <si>
    <t>csSiteSpecificFactor4</t>
  </si>
  <si>
    <t>1328 - 1330</t>
  </si>
  <si>
    <t>CS Site-Specific Factor 5</t>
  </si>
  <si>
    <t>csSiteSpecificFactor5</t>
  </si>
  <si>
    <t>1331 - 1333</t>
  </si>
  <si>
    <t>CS Site-Specific Factor 6</t>
  </si>
  <si>
    <t>csSiteSpecificFactor6</t>
  </si>
  <si>
    <t>1334 - 1336</t>
  </si>
  <si>
    <t>CS Site-Specific Factor 7</t>
  </si>
  <si>
    <t>csSiteSpecificFactor7</t>
  </si>
  <si>
    <t>1337 - 1339</t>
  </si>
  <si>
    <t>CS Site-Specific Factor 8</t>
  </si>
  <si>
    <t>csSiteSpecificFactor8</t>
  </si>
  <si>
    <t>1340 - 1342</t>
  </si>
  <si>
    <t>CS Site-Specific Factor 9</t>
  </si>
  <si>
    <t>csSiteSpecificFactor9</t>
  </si>
  <si>
    <t>1343 - 1345</t>
  </si>
  <si>
    <t>CS Site-Specific Factor10</t>
  </si>
  <si>
    <t>csSiteSpecificFactor10</t>
  </si>
  <si>
    <t>1346 - 1348</t>
  </si>
  <si>
    <t>CS Site-Specific Factor11</t>
  </si>
  <si>
    <t>csSiteSpecificFactor11</t>
  </si>
  <si>
    <t>1349 - 1351</t>
  </si>
  <si>
    <t>CS Site-Specific Factor12</t>
  </si>
  <si>
    <t>csSiteSpecificFactor12</t>
  </si>
  <si>
    <t>1352 - 1354</t>
  </si>
  <si>
    <t>CS Site-Specific Factor13</t>
  </si>
  <si>
    <t>csSiteSpecificFactor13</t>
  </si>
  <si>
    <t>1355 - 1357</t>
  </si>
  <si>
    <t>CS Site-Specific Factor14</t>
  </si>
  <si>
    <t>csSiteSpecificFactor14</t>
  </si>
  <si>
    <t>1358 - 1360</t>
  </si>
  <si>
    <t>CS Site-Specific Factor15</t>
  </si>
  <si>
    <t>csSiteSpecificFactor15</t>
  </si>
  <si>
    <t>1361 - 1363</t>
  </si>
  <si>
    <t>CS Site-Specific Factor16</t>
  </si>
  <si>
    <t>csSiteSpecificFactor16</t>
  </si>
  <si>
    <t>1364 - 1366</t>
  </si>
  <si>
    <t>CS Site-Specific Factor17</t>
  </si>
  <si>
    <t>csSiteSpecificFactor17</t>
  </si>
  <si>
    <t>1367 - 1369</t>
  </si>
  <si>
    <t>CS Site-Specific Factor18</t>
  </si>
  <si>
    <t>csSiteSpecificFactor18</t>
  </si>
  <si>
    <t>1370 - 1372</t>
  </si>
  <si>
    <t>CS Site-Specific Factor19</t>
  </si>
  <si>
    <t>csSiteSpecificFactor19</t>
  </si>
  <si>
    <t>1373 - 1375</t>
  </si>
  <si>
    <t>CS Site-Specific Factor20</t>
  </si>
  <si>
    <t>csSiteSpecificFactor20</t>
  </si>
  <si>
    <t>1376 - 1378</t>
  </si>
  <si>
    <t>CS Site-Specific Factor21</t>
  </si>
  <si>
    <t>csSiteSpecificFactor21</t>
  </si>
  <si>
    <t>1379 - 1381</t>
  </si>
  <si>
    <t>CS Site-Specific Factor22</t>
  </si>
  <si>
    <t>csSiteSpecificFactor22</t>
  </si>
  <si>
    <t>1382 - 1384</t>
  </si>
  <si>
    <t>CS Site-Specific Factor23</t>
  </si>
  <si>
    <t>csSiteSpecificFactor23</t>
  </si>
  <si>
    <t>1385 - 1387</t>
  </si>
  <si>
    <t>CS Site-Specific Factor24</t>
  </si>
  <si>
    <t>csSiteSpecificFactor24</t>
  </si>
  <si>
    <t>1388 - 1390</t>
  </si>
  <si>
    <t>CS Site-Specific Factor25</t>
  </si>
  <si>
    <t>csSiteSpecificFactor25</t>
  </si>
  <si>
    <t>1391 - 1392</t>
  </si>
  <si>
    <t>Derived AJCC-6 T</t>
  </si>
  <si>
    <t>derivedAjcc6T</t>
  </si>
  <si>
    <t>1393 - 1393</t>
  </si>
  <si>
    <t>Derived AJCC-6 T Descript</t>
  </si>
  <si>
    <t>derivedAjcc6TDescript</t>
  </si>
  <si>
    <t>1394 - 1395</t>
  </si>
  <si>
    <t>Derived AJCC-6 N</t>
  </si>
  <si>
    <t>derivedAjcc6N</t>
  </si>
  <si>
    <t>1396 - 1396</t>
  </si>
  <si>
    <t>Derived AJCC-6 N Descript</t>
  </si>
  <si>
    <t>derivedAjcc6NDescript</t>
  </si>
  <si>
    <t>1397 - 1398</t>
  </si>
  <si>
    <t>Derived AJCC-6 M</t>
  </si>
  <si>
    <t>derivedAjcc6M</t>
  </si>
  <si>
    <t>1399 - 1399</t>
  </si>
  <si>
    <t>Derived AJCC-6 M Descript</t>
  </si>
  <si>
    <t>derivedAjcc6MDescript</t>
  </si>
  <si>
    <t>1400 - 1401</t>
  </si>
  <si>
    <t>Derived AJCC-6 Stage Grp</t>
  </si>
  <si>
    <t>derivedAjcc6StageGrp</t>
  </si>
  <si>
    <t>1402 - 1404</t>
  </si>
  <si>
    <t>Derived AJCC-7 T</t>
  </si>
  <si>
    <t>derivedAjcc7T</t>
  </si>
  <si>
    <t>1405 - 1405</t>
  </si>
  <si>
    <t>Derived AJCC-7 T Descript</t>
  </si>
  <si>
    <t>derivedAjcc7TDescript</t>
  </si>
  <si>
    <t>1406 - 1408</t>
  </si>
  <si>
    <t>Derived AJCC-7 N</t>
  </si>
  <si>
    <t>derivedAjcc7N</t>
  </si>
  <si>
    <t>1409 - 1409</t>
  </si>
  <si>
    <t>Derived AJCC-7 N Descript</t>
  </si>
  <si>
    <t>derivedAjcc7NDescript</t>
  </si>
  <si>
    <t>1410 - 1412</t>
  </si>
  <si>
    <t>Derived AJCC-7 M</t>
  </si>
  <si>
    <t>derivedAjcc7M</t>
  </si>
  <si>
    <t>1413 - 1413</t>
  </si>
  <si>
    <t>Derived AJCC-7 M Descript</t>
  </si>
  <si>
    <t>derivedAjcc7MDescript</t>
  </si>
  <si>
    <t>1414 - 1416</t>
  </si>
  <si>
    <t>Derived AJCC-7 Stage Grp</t>
  </si>
  <si>
    <t>derivedAjcc7StageGrp</t>
  </si>
  <si>
    <t>1417 - 1419</t>
  </si>
  <si>
    <t>Derived PreRx-7 T</t>
  </si>
  <si>
    <t>derivedPrerx7T</t>
  </si>
  <si>
    <t>1420 - 1420</t>
  </si>
  <si>
    <t>Derived PreRx-7 T Descrip</t>
  </si>
  <si>
    <t>derivedPrerx7TDescrip</t>
  </si>
  <si>
    <t>1421 - 1423</t>
  </si>
  <si>
    <t>Derived PreRx-7 N</t>
  </si>
  <si>
    <t>derivedPrerx7N</t>
  </si>
  <si>
    <t>1424 - 1424</t>
  </si>
  <si>
    <t>Derived PreRx-7 N Descrip</t>
  </si>
  <si>
    <t>derivedPrerx7NDescrip</t>
  </si>
  <si>
    <t>1425 - 1427</t>
  </si>
  <si>
    <t>Derived PreRx-7 M</t>
  </si>
  <si>
    <t>derivedPrerx7M</t>
  </si>
  <si>
    <t>1428 - 1428</t>
  </si>
  <si>
    <t>Derived PreRx-7 M Descrip</t>
  </si>
  <si>
    <t>derivedPrerx7MDescrip</t>
  </si>
  <si>
    <t>1429 - 1431</t>
  </si>
  <si>
    <t>Derived PreRx-7 Stage Grp</t>
  </si>
  <si>
    <t>derivedPrerx7StageGrp</t>
  </si>
  <si>
    <t>1432 - 1434</t>
  </si>
  <si>
    <t>Derived PostRx-7 T</t>
  </si>
  <si>
    <t>derivedPostrx7T</t>
  </si>
  <si>
    <t>1435 - 1437</t>
  </si>
  <si>
    <t>Derived PostRx-7 N</t>
  </si>
  <si>
    <t>derivedPostrx7N</t>
  </si>
  <si>
    <t>1438 - 1439</t>
  </si>
  <si>
    <t>Derived PostRx-7 M</t>
  </si>
  <si>
    <t>derivedPostrx7M</t>
  </si>
  <si>
    <t>1440 - 1442</t>
  </si>
  <si>
    <t>Derived PostRx-7 Stge Grp</t>
  </si>
  <si>
    <t>derivedPostrx7StgeGrp</t>
  </si>
  <si>
    <t>1443 - 1443</t>
  </si>
  <si>
    <t>Derived SS1977</t>
  </si>
  <si>
    <t>derivedSs1977</t>
  </si>
  <si>
    <t>1444 - 1444</t>
  </si>
  <si>
    <t>Derived SS2000</t>
  </si>
  <si>
    <t>derivedSs2000</t>
  </si>
  <si>
    <t>1445 - 1445</t>
  </si>
  <si>
    <t>Derived Neoadjuv Rx Flag</t>
  </si>
  <si>
    <t>derivedNeoadjuvRxFlag</t>
  </si>
  <si>
    <t>1446 - 1446</t>
  </si>
  <si>
    <t>Derived AJCC--Flag</t>
  </si>
  <si>
    <t>derivedAjccFlag</t>
  </si>
  <si>
    <t>1447 - 1447</t>
  </si>
  <si>
    <t>Derived SS1977--Flag</t>
  </si>
  <si>
    <t>derivedSs1977Flag</t>
  </si>
  <si>
    <t>1448 - 1448</t>
  </si>
  <si>
    <t>Derived SS2000--Flag</t>
  </si>
  <si>
    <t>derivedSs2000Flag</t>
  </si>
  <si>
    <t>1449 - 1452</t>
  </si>
  <si>
    <t>NPCR Derived Clin Stg Grp</t>
  </si>
  <si>
    <t>npcrDerivedClinStgGrp</t>
  </si>
  <si>
    <t>1453 - 1456</t>
  </si>
  <si>
    <t>NPCR Derived Path Stg Grp</t>
  </si>
  <si>
    <t>npcrDerivedPathStgGrp</t>
  </si>
  <si>
    <t>1457 - 1471</t>
  </si>
  <si>
    <t>NPCR Derived AJCC 8 TNM Clin Stg Grp</t>
  </si>
  <si>
    <t>npcrDerivedAjcc8TnmClinStgGrp</t>
  </si>
  <si>
    <t>1472 - 1486</t>
  </si>
  <si>
    <t>NPCR Derived AJCC 8 TNM Path Stg Grp</t>
  </si>
  <si>
    <t>npcrDerivedAjcc8TnmPathStgGrp</t>
  </si>
  <si>
    <t>1487 - 1501</t>
  </si>
  <si>
    <t>NPCR Derived AJCC 8 TNM Post Therapy Stg Grp</t>
  </si>
  <si>
    <t>npcrDerivedAjcc8TnmPostTherapyStgGrp</t>
  </si>
  <si>
    <t>1502 - 1507</t>
  </si>
  <si>
    <t>CS Version Input Current</t>
  </si>
  <si>
    <t>csVersionInputCurrent</t>
  </si>
  <si>
    <t>1508 - 1513</t>
  </si>
  <si>
    <t>CS Version Input Original</t>
  </si>
  <si>
    <t>csVersionInputOriginal</t>
  </si>
  <si>
    <t>1514 - 1519</t>
  </si>
  <si>
    <t>CS Version Derived</t>
  </si>
  <si>
    <t>csVersionDerived</t>
  </si>
  <si>
    <t>1520 - 1520</t>
  </si>
  <si>
    <t>SEER Site-Specific Fact 1</t>
  </si>
  <si>
    <t>seerSiteSpecificFact1</t>
  </si>
  <si>
    <t>1521 - 1521</t>
  </si>
  <si>
    <t>SEER Site-Specific Fact 2</t>
  </si>
  <si>
    <t>seerSiteSpecificFact2</t>
  </si>
  <si>
    <t>1522 - 1522</t>
  </si>
  <si>
    <t>SEER Site-Specific Fact 3</t>
  </si>
  <si>
    <t>seerSiteSpecificFact3</t>
  </si>
  <si>
    <t>1523 - 1523</t>
  </si>
  <si>
    <t>SEER Site-Specific Fact 4</t>
  </si>
  <si>
    <t>seerSiteSpecificFact4</t>
  </si>
  <si>
    <t>1524 - 1524</t>
  </si>
  <si>
    <t>SEER Site-Specific Fact 5</t>
  </si>
  <si>
    <t>seerSiteSpecificFact5</t>
  </si>
  <si>
    <t>1525 - 1525</t>
  </si>
  <si>
    <t>SEER Site-Specific Fact 6</t>
  </si>
  <si>
    <t>seerSiteSpecificFact6</t>
  </si>
  <si>
    <t>1526 - 1526</t>
  </si>
  <si>
    <t>ICD Revision Comorbid</t>
  </si>
  <si>
    <t>icdRevisionComorbid</t>
  </si>
  <si>
    <t>1527 - 1531</t>
  </si>
  <si>
    <t>Comorbid/Complication 1</t>
  </si>
  <si>
    <t>comorbidComplication1</t>
  </si>
  <si>
    <t>1532 - 1536</t>
  </si>
  <si>
    <t>Comorbid/Complication 2</t>
  </si>
  <si>
    <t>comorbidComplication2</t>
  </si>
  <si>
    <t>1537 - 1541</t>
  </si>
  <si>
    <t>Comorbid/Complication 3</t>
  </si>
  <si>
    <t>comorbidComplication3</t>
  </si>
  <si>
    <t>1542 - 1546</t>
  </si>
  <si>
    <t>Comorbid/Complication 4</t>
  </si>
  <si>
    <t>comorbidComplication4</t>
  </si>
  <si>
    <t>1547 - 1551</t>
  </si>
  <si>
    <t>Comorbid/Complication 5</t>
  </si>
  <si>
    <t>comorbidComplication5</t>
  </si>
  <si>
    <t>1552 - 1556</t>
  </si>
  <si>
    <t>Comorbid/Complication 6</t>
  </si>
  <si>
    <t>comorbidComplication6</t>
  </si>
  <si>
    <t>1557 - 1561</t>
  </si>
  <si>
    <t>Comorbid/Complication 7</t>
  </si>
  <si>
    <t>comorbidComplication7</t>
  </si>
  <si>
    <t>1562 - 1566</t>
  </si>
  <si>
    <t>Comorbid/Complication 8</t>
  </si>
  <si>
    <t>comorbidComplication8</t>
  </si>
  <si>
    <t>1567 - 1571</t>
  </si>
  <si>
    <t>Comorbid/Complication 9</t>
  </si>
  <si>
    <t>comorbidComplication9</t>
  </si>
  <si>
    <t>1572 - 1576</t>
  </si>
  <si>
    <t>Comorbid/Complication 10</t>
  </si>
  <si>
    <t>comorbidComplication10</t>
  </si>
  <si>
    <t>1577 - 1583</t>
  </si>
  <si>
    <t>Secondary Diagnosis 1</t>
  </si>
  <si>
    <t>secondaryDiagnosis1</t>
  </si>
  <si>
    <t>1584 - 1590</t>
  </si>
  <si>
    <t>Secondary Diagnosis 2</t>
  </si>
  <si>
    <t>secondaryDiagnosis2</t>
  </si>
  <si>
    <t>1591 - 1597</t>
  </si>
  <si>
    <t>Secondary Diagnosis 3</t>
  </si>
  <si>
    <t>secondaryDiagnosis3</t>
  </si>
  <si>
    <t>1598 - 1604</t>
  </si>
  <si>
    <t>Secondary Diagnosis 4</t>
  </si>
  <si>
    <t>secondaryDiagnosis4</t>
  </si>
  <si>
    <t>1605 - 1611</t>
  </si>
  <si>
    <t>Secondary Diagnosis 5</t>
  </si>
  <si>
    <t>secondaryDiagnosis5</t>
  </si>
  <si>
    <t>1612 - 1618</t>
  </si>
  <si>
    <t>Secondary Diagnosis 6</t>
  </si>
  <si>
    <t>secondaryDiagnosis6</t>
  </si>
  <si>
    <t>1619 - 1625</t>
  </si>
  <si>
    <t>Secondary Diagnosis 7</t>
  </si>
  <si>
    <t>secondaryDiagnosis7</t>
  </si>
  <si>
    <t>1626 - 1632</t>
  </si>
  <si>
    <t>Secondary Diagnosis 8</t>
  </si>
  <si>
    <t>secondaryDiagnosis8</t>
  </si>
  <si>
    <t>1633 - 1639</t>
  </si>
  <si>
    <t>Secondary Diagnosis 9</t>
  </si>
  <si>
    <t>secondaryDiagnosis9</t>
  </si>
  <si>
    <t>1640 - 1646</t>
  </si>
  <si>
    <t>Secondary Diagnosis 10</t>
  </si>
  <si>
    <t>secondaryDiagnosis10</t>
  </si>
  <si>
    <t>1647 - 1721</t>
  </si>
  <si>
    <t>NPCR Specific Field</t>
  </si>
  <si>
    <t>npcrSpecificField</t>
  </si>
  <si>
    <t>1722 - 1725</t>
  </si>
  <si>
    <t>AJCC ID</t>
  </si>
  <si>
    <t>ajccId</t>
  </si>
  <si>
    <t>1726 - 1730</t>
  </si>
  <si>
    <t>Schema ID</t>
  </si>
  <si>
    <t>schemaId</t>
  </si>
  <si>
    <t>1731 - 1731</t>
  </si>
  <si>
    <t>Schema Discriminator 1</t>
  </si>
  <si>
    <t>schemaDiscriminator1</t>
  </si>
  <si>
    <t>1732 - 1732</t>
  </si>
  <si>
    <t>Schema Discriminator 2</t>
  </si>
  <si>
    <t>schemaDiscriminator2</t>
  </si>
  <si>
    <t>1733 - 1733</t>
  </si>
  <si>
    <t>Schema Discriminator 3</t>
  </si>
  <si>
    <t>schemaDiscriminator3</t>
  </si>
  <si>
    <t>1734 - 1738</t>
  </si>
  <si>
    <t>Percent Necrosis Post Neoadjuvant</t>
  </si>
  <si>
    <t>percentNecrosisPostNeoadjuvant</t>
  </si>
  <si>
    <t>1739 - 1739</t>
  </si>
  <si>
    <t>Reserved 15</t>
  </si>
  <si>
    <t>reserved15</t>
  </si>
  <si>
    <t>1740 - 1740</t>
  </si>
  <si>
    <t>Chromosome 1p: Loss of Heterozygosity (LOH)</t>
  </si>
  <si>
    <t>chromosome1pLossOfHeterozygosity</t>
  </si>
  <si>
    <t>1741 - 1741</t>
  </si>
  <si>
    <t>Chromosome 19q: Loss of Heterozygosity (LOH)</t>
  </si>
  <si>
    <t>chromosome19qLossOfHeterozygosity</t>
  </si>
  <si>
    <t>1742 - 1742</t>
  </si>
  <si>
    <t>Methylation of O6-Methylguanine-Methyltransferase</t>
  </si>
  <si>
    <t>methylationOfO6MethylguanineMethyltransferase</t>
  </si>
  <si>
    <t>1743 - 1743</t>
  </si>
  <si>
    <t>Estrogen Receptor Summary</t>
  </si>
  <si>
    <t>estrogenReceptorSummary</t>
  </si>
  <si>
    <t>1744 - 1744</t>
  </si>
  <si>
    <t>HER2 Overall Summary</t>
  </si>
  <si>
    <t>her2OverallSummary</t>
  </si>
  <si>
    <t>1745 - 1746</t>
  </si>
  <si>
    <t>LN Positive Axillary Level I-II</t>
  </si>
  <si>
    <t>lnPositiveAxillaryLevel1To2</t>
  </si>
  <si>
    <t>1747 - 1747</t>
  </si>
  <si>
    <t>Multigene Signature Method</t>
  </si>
  <si>
    <t>multigeneSignatureMethod</t>
  </si>
  <si>
    <t>1748 - 1749</t>
  </si>
  <si>
    <t>Multigene Signature Results</t>
  </si>
  <si>
    <t>multigeneSignatureResults</t>
  </si>
  <si>
    <t>1750 - 1750</t>
  </si>
  <si>
    <t>Progesterone Receptor Summary</t>
  </si>
  <si>
    <t>progesteroneReceptorSummary</t>
  </si>
  <si>
    <t>1751 - 1751</t>
  </si>
  <si>
    <t>Response to Neoadjuvant Therapy</t>
  </si>
  <si>
    <t>responseToNeoadjuvantTherapy</t>
  </si>
  <si>
    <t>1752 - 1754</t>
  </si>
  <si>
    <t>Estrogen Receptor Percent Positive or Range</t>
  </si>
  <si>
    <t>estrogenReceptorPercentPositiveOrRange</t>
  </si>
  <si>
    <t>1755 - 1756</t>
  </si>
  <si>
    <t>Estrogen Receptor Total Allred Score</t>
  </si>
  <si>
    <t>estrogenReceptorTotalAllredScore</t>
  </si>
  <si>
    <t>1757 - 1757</t>
  </si>
  <si>
    <t>HER2 IHC Summary</t>
  </si>
  <si>
    <t>her2IhcSummary</t>
  </si>
  <si>
    <t>1758 - 1761</t>
  </si>
  <si>
    <t>HER2 ISH Dual Probe Copy Number</t>
  </si>
  <si>
    <t>her2IshDualProbeCopyNumber</t>
  </si>
  <si>
    <t>1762 - 1765</t>
  </si>
  <si>
    <t>HER2 ISH Dual Probe Ratio</t>
  </si>
  <si>
    <t>her2IshDualProbeRatio</t>
  </si>
  <si>
    <t>1766 - 1769</t>
  </si>
  <si>
    <t>HER2 ISH Single Probe Copy Number</t>
  </si>
  <si>
    <t>her2IshSingleProbeCopyNumber</t>
  </si>
  <si>
    <t>1770 - 1770</t>
  </si>
  <si>
    <t>HER2 ISH Summary</t>
  </si>
  <si>
    <t>her2IshSummary</t>
  </si>
  <si>
    <t>1771 - 1775</t>
  </si>
  <si>
    <t>Ki-67</t>
  </si>
  <si>
    <t>ki67</t>
  </si>
  <si>
    <t>1776 - 1778</t>
  </si>
  <si>
    <t>Oncotype Dx Recurrence Score-DCIS</t>
  </si>
  <si>
    <t>oncotypeDxRecurrenceScoreDcis</t>
  </si>
  <si>
    <t>1779 - 1781</t>
  </si>
  <si>
    <t>Oncotype Dx Recurrence Score-Invasive</t>
  </si>
  <si>
    <t>oncotypeDxRecurrenceScoreInvasive</t>
  </si>
  <si>
    <t>1782 - 1782</t>
  </si>
  <si>
    <t>Oncotype Dx Risk Level-DCIS</t>
  </si>
  <si>
    <t>oncotypeDxRiskLevelDcis</t>
  </si>
  <si>
    <t>1783 - 1783</t>
  </si>
  <si>
    <t>Oncotype Dx Risk Level-Invasive</t>
  </si>
  <si>
    <t>oncotypeDxRiskLevelInvasive</t>
  </si>
  <si>
    <t>1784 - 1786</t>
  </si>
  <si>
    <t>Progesterone Receptor Percent Positive or Range</t>
  </si>
  <si>
    <t>progesteroneReceptorPercentPositiveOrRange</t>
  </si>
  <si>
    <t>1787 - 1788</t>
  </si>
  <si>
    <t>Progesterone Receptor Total Allred Score</t>
  </si>
  <si>
    <t>progesteroneReceptorTotalAllredScore</t>
  </si>
  <si>
    <t>1789 - 1789</t>
  </si>
  <si>
    <t>CEA Pretreatment Interpretation</t>
  </si>
  <si>
    <t>ceaPretreatmentInterpretation</t>
  </si>
  <si>
    <t>1790 - 1795</t>
  </si>
  <si>
    <t>CEA Pretreatment Lab Value</t>
  </si>
  <si>
    <t>ceaPretreatmentLabValue</t>
  </si>
  <si>
    <t>1796 - 1799</t>
  </si>
  <si>
    <t>Circumferential Resection Margin (CRM)</t>
  </si>
  <si>
    <t>circumferentialResectionMargin</t>
  </si>
  <si>
    <t>1800 - 1800</t>
  </si>
  <si>
    <t>KRAS</t>
  </si>
  <si>
    <t>kras</t>
  </si>
  <si>
    <t>1801 - 1801</t>
  </si>
  <si>
    <t>Microsatellite Instability (MSI)</t>
  </si>
  <si>
    <t>microsatelliteInstability</t>
  </si>
  <si>
    <t>1802 - 1802</t>
  </si>
  <si>
    <t>Perineural Invasion</t>
  </si>
  <si>
    <t>perineuralInvasion</t>
  </si>
  <si>
    <t>1803 - 1804</t>
  </si>
  <si>
    <t>Tumor Deposits</t>
  </si>
  <si>
    <t>tumorDeposits</t>
  </si>
  <si>
    <t>1805 - 1806</t>
  </si>
  <si>
    <t>Number of Positive Para-Aortic Nodes</t>
  </si>
  <si>
    <t>numberOfPositiveParaAorticNodes</t>
  </si>
  <si>
    <t>1807 - 1808</t>
  </si>
  <si>
    <t>Number of Examined Para-Aortic Nodes</t>
  </si>
  <si>
    <t>numberOfExaminedParaAorticNodes</t>
  </si>
  <si>
    <t>1809 - 1810</t>
  </si>
  <si>
    <t>Number of Positive Pelvic Nodes</t>
  </si>
  <si>
    <t>numberOfPositivePelvicNodes</t>
  </si>
  <si>
    <t>1811 - 1812</t>
  </si>
  <si>
    <t>Number of Examined Pelvic Nodes</t>
  </si>
  <si>
    <t>numberOfExaminedPelvicNodes</t>
  </si>
  <si>
    <t>1813 - 1813</t>
  </si>
  <si>
    <t>Peritoneal Cytology</t>
  </si>
  <si>
    <t>peritonealCytology</t>
  </si>
  <si>
    <t>1814 - 1814</t>
  </si>
  <si>
    <t>Esophagus and EGJ Tumor Epicenter</t>
  </si>
  <si>
    <t>esophagusAndEgjTumorEpicenter</t>
  </si>
  <si>
    <t>1815 - 1815</t>
  </si>
  <si>
    <t>KIT Gene Immunohistochemistry</t>
  </si>
  <si>
    <t>kitGeneImmunohistochemistry</t>
  </si>
  <si>
    <t>1816 - 1817</t>
  </si>
  <si>
    <t>FIGO Stage</t>
  </si>
  <si>
    <t>figoStage</t>
  </si>
  <si>
    <t>1818 - 1818</t>
  </si>
  <si>
    <t>Extranodal Extension Head and Neck Clinical</t>
  </si>
  <si>
    <t>extranodalExtensionHeadAndNeckClinical</t>
  </si>
  <si>
    <t>1819 - 1821</t>
  </si>
  <si>
    <t>Extranodal Extension Head and Neck Pathological</t>
  </si>
  <si>
    <t>extranodalExtensionHeadAndNeckPathological</t>
  </si>
  <si>
    <t>1822 - 1822</t>
  </si>
  <si>
    <t>LN Head and Neck Levels I-III</t>
  </si>
  <si>
    <t>lnHeadAndNeckLevels1To3</t>
  </si>
  <si>
    <t>1823 - 1823</t>
  </si>
  <si>
    <t>LN Head and Neck Levels IV-V</t>
  </si>
  <si>
    <t>lnHeadAndNeckLevels4To5</t>
  </si>
  <si>
    <t>1824 - 1824</t>
  </si>
  <si>
    <t>LN Head and Neck Levels VI-VII</t>
  </si>
  <si>
    <t>lnHeadAndNeckLevels6To7</t>
  </si>
  <si>
    <t>1825 - 1825</t>
  </si>
  <si>
    <t>LN Head and Neck Other</t>
  </si>
  <si>
    <t>lnHeadAndNeckOther</t>
  </si>
  <si>
    <t>1826 - 1829</t>
  </si>
  <si>
    <t>LN Size</t>
  </si>
  <si>
    <t>lnSize</t>
  </si>
  <si>
    <t>1830 - 1830</t>
  </si>
  <si>
    <t>JAK2</t>
  </si>
  <si>
    <t>jak2</t>
  </si>
  <si>
    <t>1831 - 1831</t>
  </si>
  <si>
    <t>Primary Sclerosing Cholangitis</t>
  </si>
  <si>
    <t>primarySclerosingCholangitis</t>
  </si>
  <si>
    <t>1832 - 1832</t>
  </si>
  <si>
    <t>Tumor Growth Pattern</t>
  </si>
  <si>
    <t>tumorGrowthPattern</t>
  </si>
  <si>
    <t>1833 - 1833</t>
  </si>
  <si>
    <t>Ipsilateral Adrenal Gland Involvement</t>
  </si>
  <si>
    <t>ipsilateralAdrenalGlandInvolvement</t>
  </si>
  <si>
    <t>1834 - 1834</t>
  </si>
  <si>
    <t>Invasion Beyond Capsule</t>
  </si>
  <si>
    <t>invasionBeyondCapsule</t>
  </si>
  <si>
    <t>1835 - 1835</t>
  </si>
  <si>
    <t>Major Vein Involvement</t>
  </si>
  <si>
    <t>majorVeinInvolvement</t>
  </si>
  <si>
    <t>1836 - 1838</t>
  </si>
  <si>
    <t>Sarcomatoid Features</t>
  </si>
  <si>
    <t>sarcomatoidFeatures</t>
  </si>
  <si>
    <t>1839 - 1843</t>
  </si>
  <si>
    <t>Adenoid Cystic Basaloid Pattern</t>
  </si>
  <si>
    <t>adenoidCysticBasaloidPattern</t>
  </si>
  <si>
    <t>1844 - 1844</t>
  </si>
  <si>
    <t>AFP Pretreatment Interpretation</t>
  </si>
  <si>
    <t>afpPretreatmentInterpretation</t>
  </si>
  <si>
    <t>1845 - 1850</t>
  </si>
  <si>
    <t>AFP Pretreatment Lab Value</t>
  </si>
  <si>
    <t>afpPretreatmentLabValue</t>
  </si>
  <si>
    <t>1851 - 1855</t>
  </si>
  <si>
    <t>Bilirubin Pretreatment Total Lab Value</t>
  </si>
  <si>
    <t>bilirubinPretreatmentTotalLabValue</t>
  </si>
  <si>
    <t>1856 - 1856</t>
  </si>
  <si>
    <t>Bilirubin Pretreatment Unit of Measure</t>
  </si>
  <si>
    <t>bilirubinPretreatmentUnitOfMeasure</t>
  </si>
  <si>
    <t>1857 - 1860</t>
  </si>
  <si>
    <t>Creatinine Pretreatment Lab Value</t>
  </si>
  <si>
    <t>creatininePretreatmentLabValue</t>
  </si>
  <si>
    <t>1861 - 1861</t>
  </si>
  <si>
    <t>Creatinine Pretreatment Unit of Measure</t>
  </si>
  <si>
    <t>creatininePretreatmentUnitOfMeasure</t>
  </si>
  <si>
    <t>1862 - 1862</t>
  </si>
  <si>
    <t>Fibrosis Score</t>
  </si>
  <si>
    <t>fibrosisScore</t>
  </si>
  <si>
    <t>1863 - 1865</t>
  </si>
  <si>
    <t>International Normalized Ratio Prothrombin Time</t>
  </si>
  <si>
    <t>internationalNormalizedRatioForProthrombinTime</t>
  </si>
  <si>
    <t>1866 - 1866</t>
  </si>
  <si>
    <t>Separate Tumor Nodules</t>
  </si>
  <si>
    <t>separateTumorNodules</t>
  </si>
  <si>
    <t>1867 - 1867</t>
  </si>
  <si>
    <t>Visceral and Parietal Pleural Invasion</t>
  </si>
  <si>
    <t>visceralAndParietalPleuralInvasion</t>
  </si>
  <si>
    <t>1868 - 1868</t>
  </si>
  <si>
    <t>B symptoms</t>
  </si>
  <si>
    <t>bSymptoms</t>
  </si>
  <si>
    <t>1869 - 1869</t>
  </si>
  <si>
    <t>HIV Status</t>
  </si>
  <si>
    <t>hivStatus</t>
  </si>
  <si>
    <t>1870 - 1871</t>
  </si>
  <si>
    <t>NCCN International Prognostic Index (IPI)</t>
  </si>
  <si>
    <t>nccnInternationalPrognosticIndex</t>
  </si>
  <si>
    <t>1872 - 1873</t>
  </si>
  <si>
    <t>Mitotic Rate Melanoma</t>
  </si>
  <si>
    <t>mitoticRateMelanoma</t>
  </si>
  <si>
    <t>1874 - 1874</t>
  </si>
  <si>
    <t>Chromosome 3 Status</t>
  </si>
  <si>
    <t>chromosome3Status</t>
  </si>
  <si>
    <t>1875 - 1875</t>
  </si>
  <si>
    <t>Chromosome 8q Status</t>
  </si>
  <si>
    <t>chromosome8qStatus</t>
  </si>
  <si>
    <t>1876 - 1876</t>
  </si>
  <si>
    <t>Extravascular Matrix Patterns</t>
  </si>
  <si>
    <t>extravascularMatrixPatterns</t>
  </si>
  <si>
    <t>1877 - 1880</t>
  </si>
  <si>
    <t>Measured Basal Diameter</t>
  </si>
  <si>
    <t>measuredBasalDiameter</t>
  </si>
  <si>
    <t>1881 - 1884</t>
  </si>
  <si>
    <t>Measured Thickness</t>
  </si>
  <si>
    <t>measuredThickness</t>
  </si>
  <si>
    <t>1885 - 1886</t>
  </si>
  <si>
    <t>Microvascular Density</t>
  </si>
  <si>
    <t>microvascularDensity</t>
  </si>
  <si>
    <t>1887 - 1890</t>
  </si>
  <si>
    <t>Mitotic Count Uveal Melanoma</t>
  </si>
  <si>
    <t>mitoticCountUvealMelanoma</t>
  </si>
  <si>
    <t>1891 - 1894</t>
  </si>
  <si>
    <t>Breslow Tumor Thickness</t>
  </si>
  <si>
    <t>breslowTumorThickness</t>
  </si>
  <si>
    <t>1895 - 1897</t>
  </si>
  <si>
    <t>LDH Upper Limits of Normal</t>
  </si>
  <si>
    <t>ldhUpperLimitsOfNormal</t>
  </si>
  <si>
    <t>1898 - 1904</t>
  </si>
  <si>
    <t>LDH Pretreatment Lab Value</t>
  </si>
  <si>
    <t>ldhPretreatmentLabValue</t>
  </si>
  <si>
    <t>1905 - 1905</t>
  </si>
  <si>
    <t>Ulceration</t>
  </si>
  <si>
    <t>ulceration</t>
  </si>
  <si>
    <t>1906 - 1906</t>
  </si>
  <si>
    <t>LN Isolated Tumor Cells (ITC)</t>
  </si>
  <si>
    <t>lnIsolatedTumorCells</t>
  </si>
  <si>
    <t>1907 - 1907</t>
  </si>
  <si>
    <t>Profound Immune Suppression</t>
  </si>
  <si>
    <t>profoundImmuneSuppression</t>
  </si>
  <si>
    <t>1908 - 1908</t>
  </si>
  <si>
    <t>Peripheral Blood Involvement</t>
  </si>
  <si>
    <t>peripheralBloodInvolvement</t>
  </si>
  <si>
    <t>1909 - 1909</t>
  </si>
  <si>
    <t>Heritable Trait</t>
  </si>
  <si>
    <t>heritableTrait</t>
  </si>
  <si>
    <t>1910 - 1910</t>
  </si>
  <si>
    <t>Adenopathy</t>
  </si>
  <si>
    <t>adenopathy</t>
  </si>
  <si>
    <t>1911 - 1911</t>
  </si>
  <si>
    <t>Anemia</t>
  </si>
  <si>
    <t>anemia</t>
  </si>
  <si>
    <t>1912 - 1912</t>
  </si>
  <si>
    <t>Lymphocytosis</t>
  </si>
  <si>
    <t>lymphocytosis</t>
  </si>
  <si>
    <t>1913 - 1913</t>
  </si>
  <si>
    <t>Organomegaly</t>
  </si>
  <si>
    <t>organomegaly</t>
  </si>
  <si>
    <t>1914 - 1914</t>
  </si>
  <si>
    <t>Thrombocytopenia</t>
  </si>
  <si>
    <t>thrombocytopenia</t>
  </si>
  <si>
    <t>1915 - 1915</t>
  </si>
  <si>
    <t>High Risk Cytogenetics</t>
  </si>
  <si>
    <t>highRiskCytogenetics</t>
  </si>
  <si>
    <t>1916 - 1916</t>
  </si>
  <si>
    <t>LDH Pretreatment Level</t>
  </si>
  <si>
    <t>ldhPretreatmentLevel</t>
  </si>
  <si>
    <t>1917 - 1917</t>
  </si>
  <si>
    <t>Serum Albumin Pretreatment Level</t>
  </si>
  <si>
    <t>serumAlbuminPretreatmentLevel</t>
  </si>
  <si>
    <t>1918 - 1918</t>
  </si>
  <si>
    <t>Serum Beta-2 Microglobulin Pretreatment Level</t>
  </si>
  <si>
    <t>serumBeta2MicroglobulinPretreatmentLevel</t>
  </si>
  <si>
    <t>1919 - 1919</t>
  </si>
  <si>
    <t>CA-125 Pretreatment Interpretation</t>
  </si>
  <si>
    <t>ca125PretreatmentInterpretation</t>
  </si>
  <si>
    <t>1920 - 1921</t>
  </si>
  <si>
    <t>Residual Tumor Volume Post Cytoreduction</t>
  </si>
  <si>
    <t>residualTumorVolumePostCytoreduction</t>
  </si>
  <si>
    <t>1922 - 1922</t>
  </si>
  <si>
    <t>Extranodal Extension Clin (non-Head and Neck)</t>
  </si>
  <si>
    <t>extranodalExtensionClin</t>
  </si>
  <si>
    <t>1923 - 1923</t>
  </si>
  <si>
    <t>Extranodal Extension Path (non-Head and Neck)</t>
  </si>
  <si>
    <t>extranodalExtensionPath</t>
  </si>
  <si>
    <t>1924 - 1925</t>
  </si>
  <si>
    <t>Gestational Trophoblastic Prognostic Scoring Index</t>
  </si>
  <si>
    <t>gestationalTrophoblasticPrognosticScoringIndex</t>
  </si>
  <si>
    <t>1926 - 1926</t>
  </si>
  <si>
    <t>Pleural Effusion</t>
  </si>
  <si>
    <t>pleuralEffusion</t>
  </si>
  <si>
    <t>1927 - 1928</t>
  </si>
  <si>
    <t>Gleason Patterns Clinical</t>
  </si>
  <si>
    <t>gleasonPatternsClinical</t>
  </si>
  <si>
    <t>1929 - 1930</t>
  </si>
  <si>
    <t>Gleason Patterns Pathological</t>
  </si>
  <si>
    <t>gleasonPatternsPathological</t>
  </si>
  <si>
    <t>1931 - 1932</t>
  </si>
  <si>
    <t>Gleason Score Clinical</t>
  </si>
  <si>
    <t>gleasonScoreClinical</t>
  </si>
  <si>
    <t>1933 - 1934</t>
  </si>
  <si>
    <t>Gleason Score Pathological</t>
  </si>
  <si>
    <t>gleasonScorePathological</t>
  </si>
  <si>
    <t>1935 - 1936</t>
  </si>
  <si>
    <t>Gleason Tertiary Pattern</t>
  </si>
  <si>
    <t>gleasonTertiaryPattern</t>
  </si>
  <si>
    <t>1937 - 1938</t>
  </si>
  <si>
    <t>Number of Cores Examined</t>
  </si>
  <si>
    <t>numberOfCoresExamined</t>
  </si>
  <si>
    <t>1939 - 1940</t>
  </si>
  <si>
    <t>Number of Cores Positive</t>
  </si>
  <si>
    <t>numberOfCoresPositive</t>
  </si>
  <si>
    <t>1941 - 1943</t>
  </si>
  <si>
    <t>Prostate Pathological Extension</t>
  </si>
  <si>
    <t>prostatePathologicalExtension</t>
  </si>
  <si>
    <t>1944 - 1948</t>
  </si>
  <si>
    <t>PSA (Prostatic Specific Antigen) Lab Value</t>
  </si>
  <si>
    <t>psaLabValue</t>
  </si>
  <si>
    <t>1949 - 1949</t>
  </si>
  <si>
    <t>High Risk Histologic Features</t>
  </si>
  <si>
    <t>highRiskHistologicFeatures</t>
  </si>
  <si>
    <t>1950 - 1950</t>
  </si>
  <si>
    <t>Bone Invasion</t>
  </si>
  <si>
    <t>boneInvasion</t>
  </si>
  <si>
    <t>1951 - 1957</t>
  </si>
  <si>
    <t>AFP Pre-Orchiectomy Lab Value</t>
  </si>
  <si>
    <t>afpPreOrchiectomyLabValue</t>
  </si>
  <si>
    <t>1958 - 1958</t>
  </si>
  <si>
    <t>AFP Pre-Orchiectomy Range</t>
  </si>
  <si>
    <t>afpPreOrchiectomyRange</t>
  </si>
  <si>
    <t>1959 - 1965</t>
  </si>
  <si>
    <t>AFP Post-Orchiectomy Lab Value</t>
  </si>
  <si>
    <t>afpPostOrchiectomyLabValue</t>
  </si>
  <si>
    <t>1966 - 1966</t>
  </si>
  <si>
    <t>AFP Post-Orchiectomy Range</t>
  </si>
  <si>
    <t>afpPostOrchiectomyRange</t>
  </si>
  <si>
    <t>1967 - 1973</t>
  </si>
  <si>
    <t>hCG Pre-Orchiectomy Lab Value</t>
  </si>
  <si>
    <t>hcgPreOrchiectomyLabValue</t>
  </si>
  <si>
    <t>1974 - 1974</t>
  </si>
  <si>
    <t>hCG Pre-Orchiectomy Range</t>
  </si>
  <si>
    <t>hcgPreOrchiectomyRange</t>
  </si>
  <si>
    <t>1975 - 1981</t>
  </si>
  <si>
    <t>hCG Post-Orchiectomy Lab Value</t>
  </si>
  <si>
    <t>hcgPostOrchiectomyLabValue</t>
  </si>
  <si>
    <t>1982 - 1982</t>
  </si>
  <si>
    <t>hCG Post-Orchiectomy Range</t>
  </si>
  <si>
    <t>hcgPostOrchiectomyRange</t>
  </si>
  <si>
    <t>1983 - 1983</t>
  </si>
  <si>
    <t>LDH Pre-Orchiectomy Range</t>
  </si>
  <si>
    <t>ldhPreOrchiectomyRange</t>
  </si>
  <si>
    <t>1984 - 1984</t>
  </si>
  <si>
    <t>LDH Post-Orchiectomy Range</t>
  </si>
  <si>
    <t>ldhPostOrchiectomyRange</t>
  </si>
  <si>
    <t>1985 - 1985</t>
  </si>
  <si>
    <t>S Category Clinical</t>
  </si>
  <si>
    <t>sCategoryClinical</t>
  </si>
  <si>
    <t>1986 - 1986</t>
  </si>
  <si>
    <t>S Category Pathological</t>
  </si>
  <si>
    <t>sCategoryPathological</t>
  </si>
  <si>
    <t>1987 - 1987</t>
  </si>
  <si>
    <t>LN Assessment Method Para-Aortic</t>
  </si>
  <si>
    <t>lnAssessmentMethodParaAortic</t>
  </si>
  <si>
    <t>1988 - 1988</t>
  </si>
  <si>
    <t>LN Assessment Method Pelvic</t>
  </si>
  <si>
    <t>lnAssessmentMethodPelvic</t>
  </si>
  <si>
    <t>1989 - 1989</t>
  </si>
  <si>
    <t>LN Distant Assessment Method</t>
  </si>
  <si>
    <t>lnDistantAssessmentMethod</t>
  </si>
  <si>
    <t>1990 - 1990</t>
  </si>
  <si>
    <t>LN Distant: Mediastinal, Scalene</t>
  </si>
  <si>
    <t>lnDistantMediastinalScalene</t>
  </si>
  <si>
    <t>1991 - 1991</t>
  </si>
  <si>
    <t>LN Status Femoral-Inguinal, Para-Aortic, Pelvic</t>
  </si>
  <si>
    <t>lnStatusFemoralInguinalParaAorticPelvic</t>
  </si>
  <si>
    <t>1992 - 1992</t>
  </si>
  <si>
    <t>LN Assessment Method Femoral-Inguinal</t>
  </si>
  <si>
    <t>lnAssessmentMethodFemoralInguinal</t>
  </si>
  <si>
    <t>1993 - 1993</t>
  </si>
  <si>
    <t>LN Laterality</t>
  </si>
  <si>
    <t>lnLaterality</t>
  </si>
  <si>
    <t>1994 - 1995</t>
  </si>
  <si>
    <t>Brain Molecular Markers</t>
  </si>
  <si>
    <t>brainMolecularMarkers</t>
  </si>
  <si>
    <t>1996 - 2093</t>
  </si>
  <si>
    <t>Reserved 05</t>
  </si>
  <si>
    <t>reserved05</t>
  </si>
  <si>
    <t>2094 - 2101</t>
  </si>
  <si>
    <t>Date Initial RX SEER</t>
  </si>
  <si>
    <t>dateInitialRxSeer</t>
  </si>
  <si>
    <t>Treatment-1st Course</t>
  </si>
  <si>
    <t>2102 - 2103</t>
  </si>
  <si>
    <t>Date Initial RX SEER Flag</t>
  </si>
  <si>
    <t>dateInitialRxSeerFlag</t>
  </si>
  <si>
    <t>2104 - 2111</t>
  </si>
  <si>
    <t>Date 1st Crs RX CoC</t>
  </si>
  <si>
    <t>date1stCrsRxCoc</t>
  </si>
  <si>
    <t>2112 - 2113</t>
  </si>
  <si>
    <t>Date 1st Crs RX CoC Flag</t>
  </si>
  <si>
    <t>date1stCrsRxCocFlag</t>
  </si>
  <si>
    <t>2114 - 2121</t>
  </si>
  <si>
    <t>RX Date Surgery</t>
  </si>
  <si>
    <t>rxDateSurgery</t>
  </si>
  <si>
    <t>2122 - 2123</t>
  </si>
  <si>
    <t>RX Date Surgery Flag</t>
  </si>
  <si>
    <t>rxDateSurgeryFlag</t>
  </si>
  <si>
    <t>2124 - 2131</t>
  </si>
  <si>
    <t>RX Date Mst Defn Srg</t>
  </si>
  <si>
    <t>rxDateMostDefinSurg</t>
  </si>
  <si>
    <t>2132 - 2133</t>
  </si>
  <si>
    <t>RX Date Mst Defn Srg Flag</t>
  </si>
  <si>
    <t>rxDateMostDefinSurgFlag</t>
  </si>
  <si>
    <t>2134 - 2141</t>
  </si>
  <si>
    <t>RX Date Surg Disch</t>
  </si>
  <si>
    <t>rxDateSurgicalDisch</t>
  </si>
  <si>
    <t>2142 - 2143</t>
  </si>
  <si>
    <t>RX Date Surg Disch Flag</t>
  </si>
  <si>
    <t>rxDateSurgicalDischFlag</t>
  </si>
  <si>
    <t>2144 - 2151</t>
  </si>
  <si>
    <t>RX Date Radiation</t>
  </si>
  <si>
    <t>rxDateRadiation</t>
  </si>
  <si>
    <t>2152 - 2153</t>
  </si>
  <si>
    <t>RX Date Radiation Flag</t>
  </si>
  <si>
    <t>rxDateRadiationFlag</t>
  </si>
  <si>
    <t>2154 - 2161</t>
  </si>
  <si>
    <t>RX Date Rad Ended</t>
  </si>
  <si>
    <t>rxDateRadiationEnded</t>
  </si>
  <si>
    <t>2162 - 2163</t>
  </si>
  <si>
    <t>RX Date Rad Ended Flag</t>
  </si>
  <si>
    <t>rxDateRadiationEndedFlag</t>
  </si>
  <si>
    <t>2164 - 2171</t>
  </si>
  <si>
    <t>RX Date Systemic</t>
  </si>
  <si>
    <t>rxDateSystemic</t>
  </si>
  <si>
    <t>2172 - 2173</t>
  </si>
  <si>
    <t>RX Date Systemic Flag</t>
  </si>
  <si>
    <t>rxDateSystemicFlag</t>
  </si>
  <si>
    <t>2174 - 2181</t>
  </si>
  <si>
    <t>RX Date Chemo</t>
  </si>
  <si>
    <t>rxDateChemo</t>
  </si>
  <si>
    <t>2182 - 2183</t>
  </si>
  <si>
    <t>RX Date Chemo Flag</t>
  </si>
  <si>
    <t>rxDateChemoFlag</t>
  </si>
  <si>
    <t>2184 - 2191</t>
  </si>
  <si>
    <t>RX Date Hormone</t>
  </si>
  <si>
    <t>rxDateHormone</t>
  </si>
  <si>
    <t>2192 - 2193</t>
  </si>
  <si>
    <t>RX Date Hormone Flag</t>
  </si>
  <si>
    <t>rxDateHormoneFlag</t>
  </si>
  <si>
    <t>2194 - 2201</t>
  </si>
  <si>
    <t>RX Date BRM</t>
  </si>
  <si>
    <t>rxDateBrm</t>
  </si>
  <si>
    <t>2202 - 2203</t>
  </si>
  <si>
    <t>RX Date BRM Flag</t>
  </si>
  <si>
    <t>rxDateBrmFlag</t>
  </si>
  <si>
    <t>2204 - 2211</t>
  </si>
  <si>
    <t>RX Date Other</t>
  </si>
  <si>
    <t>rxDateOther</t>
  </si>
  <si>
    <t>2212 - 2213</t>
  </si>
  <si>
    <t>RX Date Other Flag</t>
  </si>
  <si>
    <t>rxDateOtherFlag</t>
  </si>
  <si>
    <t>2214 - 2221</t>
  </si>
  <si>
    <t>RX Date DX/Stg Proc</t>
  </si>
  <si>
    <t>rxDateDxStgProc</t>
  </si>
  <si>
    <t>2222 - 2223</t>
  </si>
  <si>
    <t>RX Date DX/Stg Proc Flag</t>
  </si>
  <si>
    <t>rxDateDxStgProcFlag</t>
  </si>
  <si>
    <t>2224 - 2224</t>
  </si>
  <si>
    <t>RX Summ--Treatment Status</t>
  </si>
  <si>
    <t>rxSummTreatmentStatus</t>
  </si>
  <si>
    <t>2225 - 2226</t>
  </si>
  <si>
    <t>RX Summ--Surg Prim Site</t>
  </si>
  <si>
    <t>rxSummSurgPrimSite</t>
  </si>
  <si>
    <t>2227 - 2227</t>
  </si>
  <si>
    <t>RX Summ--Scope Reg LN Sur</t>
  </si>
  <si>
    <t>rxSummScopeRegLnSur</t>
  </si>
  <si>
    <t>2228 - 2228</t>
  </si>
  <si>
    <t>RX Summ--Surg Oth Reg/Dis</t>
  </si>
  <si>
    <t>rxSummSurgOthRegDis</t>
  </si>
  <si>
    <t>2229 - 2230</t>
  </si>
  <si>
    <t>RX Summ--Reg LN Examined</t>
  </si>
  <si>
    <t>rxSummRegLnExamined</t>
  </si>
  <si>
    <t>2231 - 2231</t>
  </si>
  <si>
    <t>RX Summ--Surgical Approch</t>
  </si>
  <si>
    <t>rxSummSurgicalApproch</t>
  </si>
  <si>
    <t>2232 - 2232</t>
  </si>
  <si>
    <t>RX Summ--Surgical Margins</t>
  </si>
  <si>
    <t>rxSummSurgicalMargins</t>
  </si>
  <si>
    <t>2233 - 2233</t>
  </si>
  <si>
    <t>RX Summ--Reconstruct 1st</t>
  </si>
  <si>
    <t>rxSummReconstruct1st</t>
  </si>
  <si>
    <t>2234 - 2234</t>
  </si>
  <si>
    <t>Reason for No Surgery</t>
  </si>
  <si>
    <t>reasonForNoSurgery</t>
  </si>
  <si>
    <t>2235 - 2236</t>
  </si>
  <si>
    <t>RX Summ--DX/Stg Proc</t>
  </si>
  <si>
    <t>rxSummDxStgProc</t>
  </si>
  <si>
    <t>2237 - 2237</t>
  </si>
  <si>
    <t>RX Summ--Palliative Proc</t>
  </si>
  <si>
    <t>rxSummPalliativeProc</t>
  </si>
  <si>
    <t>2238 - 2238</t>
  </si>
  <si>
    <t>RX Summ--Radiation</t>
  </si>
  <si>
    <t>rxSummRadiation</t>
  </si>
  <si>
    <t>2239 - 2239</t>
  </si>
  <si>
    <t>RX Summ--Rad to CNS</t>
  </si>
  <si>
    <t>rxSummRadToCns</t>
  </si>
  <si>
    <t>2240 - 2240</t>
  </si>
  <si>
    <t>RX Summ--Surg/Rad Seq</t>
  </si>
  <si>
    <t>rxSummSurgRadSeq</t>
  </si>
  <si>
    <t>2241 - 2242</t>
  </si>
  <si>
    <t>RX Summ--Transplnt/Endocr</t>
  </si>
  <si>
    <t>rxSummTransplntEndocr</t>
  </si>
  <si>
    <t>2243 - 2244</t>
  </si>
  <si>
    <t>RX Summ--Chemo</t>
  </si>
  <si>
    <t>rxSummChemo</t>
  </si>
  <si>
    <t>2245 - 2246</t>
  </si>
  <si>
    <t>RX Summ--Hormone</t>
  </si>
  <si>
    <t>rxSummHormone</t>
  </si>
  <si>
    <t>2247 - 2248</t>
  </si>
  <si>
    <t>RX Summ--BRM</t>
  </si>
  <si>
    <t>rxSummBrm</t>
  </si>
  <si>
    <t>2249 - 2249</t>
  </si>
  <si>
    <t>RX Summ--Other</t>
  </si>
  <si>
    <t>rxSummOther</t>
  </si>
  <si>
    <t>2250 - 2250</t>
  </si>
  <si>
    <t>Reason for No Radiation</t>
  </si>
  <si>
    <t>reasonForNoRadiation</t>
  </si>
  <si>
    <t>2251 - 2252</t>
  </si>
  <si>
    <t>RX Coding System--Current</t>
  </si>
  <si>
    <t>rxCodingSystemCurrent</t>
  </si>
  <si>
    <t>2253 - 2257</t>
  </si>
  <si>
    <t>Rad--Regional Dose: cGy</t>
  </si>
  <si>
    <t>radRegionalDoseCgy</t>
  </si>
  <si>
    <t>2258 - 2260</t>
  </si>
  <si>
    <t>Rad--No of Treatment Vol</t>
  </si>
  <si>
    <t>radNoOfTreatmentVol</t>
  </si>
  <si>
    <t>2261 - 2262</t>
  </si>
  <si>
    <t>Rad--Treatment Volume</t>
  </si>
  <si>
    <t>radTreatmentVolume</t>
  </si>
  <si>
    <t>2263 - 2263</t>
  </si>
  <si>
    <t>Rad--Location of RX</t>
  </si>
  <si>
    <t>radLocationOfRx</t>
  </si>
  <si>
    <t>2264 - 2265</t>
  </si>
  <si>
    <t>Rad--Regional RX Modality</t>
  </si>
  <si>
    <t>radRegionalRxModality</t>
  </si>
  <si>
    <t>2266 - 2267</t>
  </si>
  <si>
    <t>Rad--Boost RX Modality</t>
  </si>
  <si>
    <t>radBoostRxModality</t>
  </si>
  <si>
    <t>2268 - 2272</t>
  </si>
  <si>
    <t>Rad--Boost Dose cGy</t>
  </si>
  <si>
    <t>radBoostDoseCgy</t>
  </si>
  <si>
    <t>2273 - 2273</t>
  </si>
  <si>
    <t>RX Summ--Systemic/Sur Seq</t>
  </si>
  <si>
    <t>rxSummSystemicSurSeq</t>
  </si>
  <si>
    <t>2274 - 2275</t>
  </si>
  <si>
    <t>RX Summ--Surgery Type</t>
  </si>
  <si>
    <t>rxSummSurgeryType</t>
  </si>
  <si>
    <t>2276 - 2276</t>
  </si>
  <si>
    <t>Readm Same Hosp 30 Days</t>
  </si>
  <si>
    <t>readmSameHosp30Days</t>
  </si>
  <si>
    <t>2277 - 2278</t>
  </si>
  <si>
    <t>RX Summ--Surg Site 98-02</t>
  </si>
  <si>
    <t>rxSummSurgSite9802</t>
  </si>
  <si>
    <t>2279 - 2279</t>
  </si>
  <si>
    <t>RX Summ--Scope Reg 98-02</t>
  </si>
  <si>
    <t>rxSummScopeReg9802</t>
  </si>
  <si>
    <t>2280 - 2280</t>
  </si>
  <si>
    <t>RX Summ--Surg Oth 98-02</t>
  </si>
  <si>
    <t>rxSummSurgOth9802</t>
  </si>
  <si>
    <t>2281 - 2282</t>
  </si>
  <si>
    <t>Phase I Radiation Primary Treatment Volume</t>
  </si>
  <si>
    <t>phase1RadiationPrimaryTreatmentVolume</t>
  </si>
  <si>
    <t>2283 - 2284</t>
  </si>
  <si>
    <t>Phase I Radiation to Draining Lymph Nodes</t>
  </si>
  <si>
    <t>phase1RadiationToDrainingLymphNodes</t>
  </si>
  <si>
    <t>2285 - 2286</t>
  </si>
  <si>
    <t>Phase I Radiation Treatment Modality</t>
  </si>
  <si>
    <t>phase1RadiationTreatmentModality</t>
  </si>
  <si>
    <t>2287 - 2288</t>
  </si>
  <si>
    <t>Phase I Radiation External Beam Planning Tech</t>
  </si>
  <si>
    <t>phase1RadiationExternalBeamPlanningTech</t>
  </si>
  <si>
    <t>2289 - 2293</t>
  </si>
  <si>
    <t>Phase I Dose per Fraction</t>
  </si>
  <si>
    <t>phase1DosePerFraction</t>
  </si>
  <si>
    <t>2294 - 2296</t>
  </si>
  <si>
    <t>Phase I Number of Fractions</t>
  </si>
  <si>
    <t>phase1NumberOfFractions</t>
  </si>
  <si>
    <t>2297 - 2302</t>
  </si>
  <si>
    <t>Phase I Total Dose</t>
  </si>
  <si>
    <t>phase1TotalDose</t>
  </si>
  <si>
    <t>2303 - 2304</t>
  </si>
  <si>
    <t>Phase II Radiation Primary Treatment Volume</t>
  </si>
  <si>
    <t>phase2RadiationPrimaryTreatmentVolume</t>
  </si>
  <si>
    <t>2305 - 2306</t>
  </si>
  <si>
    <t>Phase II Radiation to Draining Lymph Nodes</t>
  </si>
  <si>
    <t>phase2RadiationToDrainingLymphNodes</t>
  </si>
  <si>
    <t>2307 - 2308</t>
  </si>
  <si>
    <t>Phase II Radiation Treatment Modality</t>
  </si>
  <si>
    <t>phase2RadiationTreatmentModality</t>
  </si>
  <si>
    <t>2309 - 2310</t>
  </si>
  <si>
    <t>Phase II Radiation External Beam Planning Tech</t>
  </si>
  <si>
    <t>phase2RadiationExternalBeamPlanningTech</t>
  </si>
  <si>
    <t>2311 - 2315</t>
  </si>
  <si>
    <t>Phase II Dose per Fraction</t>
  </si>
  <si>
    <t>phase2DosePerFraction</t>
  </si>
  <si>
    <t>2316 - 2318</t>
  </si>
  <si>
    <t>Phase II Number of Fractions</t>
  </si>
  <si>
    <t>phase2NumberOfFractions</t>
  </si>
  <si>
    <t>2319 - 2324</t>
  </si>
  <si>
    <t>Phase II Total Dose</t>
  </si>
  <si>
    <t>phase2TotalDose</t>
  </si>
  <si>
    <t>2325 - 2326</t>
  </si>
  <si>
    <t>Phase III Radiation Primary Treatment Volume</t>
  </si>
  <si>
    <t>phase3RadiationPrimaryTreatmentVolume</t>
  </si>
  <si>
    <t>2327 - 2328</t>
  </si>
  <si>
    <t>Phase III Radiation to Draining Lymph Nodes</t>
  </si>
  <si>
    <t>phase3RadiationToDrainingLymphNodes</t>
  </si>
  <si>
    <t>2329 - 2330</t>
  </si>
  <si>
    <t>Phase III Radiation Treatment Modality</t>
  </si>
  <si>
    <t>phase3RadiationTreatmentModality</t>
  </si>
  <si>
    <t>2331 - 2332</t>
  </si>
  <si>
    <t>Phase III Radiation External Beam Planning Tech</t>
  </si>
  <si>
    <t>phase3RadiationExternalBeamPlanningTech</t>
  </si>
  <si>
    <t>2333 - 2337</t>
  </si>
  <si>
    <t>Phase III Dose per Fraction</t>
  </si>
  <si>
    <t>phase3DosePerFraction</t>
  </si>
  <si>
    <t>2338 - 2340</t>
  </si>
  <si>
    <t>Phase III Number of Fractions</t>
  </si>
  <si>
    <t>phase3NumberOfFractions</t>
  </si>
  <si>
    <t>2341 - 2346</t>
  </si>
  <si>
    <t>Phase III Total Dose</t>
  </si>
  <si>
    <t>phase3TotalDose</t>
  </si>
  <si>
    <t>2347 - 2348</t>
  </si>
  <si>
    <t>Number of Phases of Rad Treatment to this Volume</t>
  </si>
  <si>
    <t>numberOfPhasesOfRadTreatmentToThisVolume</t>
  </si>
  <si>
    <t>2349 - 2350</t>
  </si>
  <si>
    <t>Radiation Treatment Discontinued Early</t>
  </si>
  <si>
    <t>radiationTreatmentDiscontinuedEarly</t>
  </si>
  <si>
    <t>2351 - 2356</t>
  </si>
  <si>
    <t>Total Dose</t>
  </si>
  <si>
    <t>totalDose</t>
  </si>
  <si>
    <t>2357 - 2456</t>
  </si>
  <si>
    <t>Reserved 06</t>
  </si>
  <si>
    <t>reserved06</t>
  </si>
  <si>
    <t>2457 - 2464</t>
  </si>
  <si>
    <t>Subsq RX 2nd Course Date</t>
  </si>
  <si>
    <t>subsqRx2ndCourseDate</t>
  </si>
  <si>
    <t>Treatment-Subsequent &amp; Other</t>
  </si>
  <si>
    <t>2465 - 2466</t>
  </si>
  <si>
    <t>Subsq RX 2ndCrs Date Flag</t>
  </si>
  <si>
    <t>subsqRx2ndcrsDateFlag</t>
  </si>
  <si>
    <t>2467 - 2468</t>
  </si>
  <si>
    <t>Subsq RX 2nd Course Surg</t>
  </si>
  <si>
    <t>subsqRx2ndCourseSurg</t>
  </si>
  <si>
    <t>2467 - 2477</t>
  </si>
  <si>
    <t>Subsq RX 2nd Course Codes</t>
  </si>
  <si>
    <t>subsqRx2ndCourseCodes</t>
  </si>
  <si>
    <t>2469 - 2469</t>
  </si>
  <si>
    <t>Subsq RX 2nd--Scope LN SU</t>
  </si>
  <si>
    <t>subsqRx2ndScopeLnSu</t>
  </si>
  <si>
    <t>2470 - 2470</t>
  </si>
  <si>
    <t>Subsq RX 2nd--Surg Oth</t>
  </si>
  <si>
    <t>subsqRx2ndSurgOth</t>
  </si>
  <si>
    <t>2471 - 2472</t>
  </si>
  <si>
    <t>Subsq RX 2nd--Reg LN Rem</t>
  </si>
  <si>
    <t>subsqRx2ndRegLnRem</t>
  </si>
  <si>
    <t>2473 - 2473</t>
  </si>
  <si>
    <t>Subsq RX 2nd Course Rad</t>
  </si>
  <si>
    <t>subsqRx2ndCourseRad</t>
  </si>
  <si>
    <t>2474 - 2474</t>
  </si>
  <si>
    <t>Subsq RX 2nd Course Chemo</t>
  </si>
  <si>
    <t>subsqRx2ndCourseChemo</t>
  </si>
  <si>
    <t>2475 - 2475</t>
  </si>
  <si>
    <t>Subsq RX 2nd Course Horm</t>
  </si>
  <si>
    <t>subsqRx2ndCourseHorm</t>
  </si>
  <si>
    <t>2476 - 2476</t>
  </si>
  <si>
    <t>Subsq RX 2nd Course BRM</t>
  </si>
  <si>
    <t>subsqRx2ndCourseBrm</t>
  </si>
  <si>
    <t>2477 - 2477</t>
  </si>
  <si>
    <t>Subsq RX 2nd Course Oth</t>
  </si>
  <si>
    <t>subsqRx2ndCourseOth</t>
  </si>
  <si>
    <t>2478 - 2485</t>
  </si>
  <si>
    <t>Subsq RX 3rd Course Date</t>
  </si>
  <si>
    <t>subsqRx3rdCourseDate</t>
  </si>
  <si>
    <t>2486 - 2487</t>
  </si>
  <si>
    <t>Subsq RX 3rdCrs Date Flag</t>
  </si>
  <si>
    <t>subsqRx3rdcrsDateFlag</t>
  </si>
  <si>
    <t>2488 - 2489</t>
  </si>
  <si>
    <t>Subsq RX 3rd Course Surg</t>
  </si>
  <si>
    <t>subsqRx3rdCourseSurg</t>
  </si>
  <si>
    <t>2488 - 2498</t>
  </si>
  <si>
    <t>Subsq RX 3rd Course Codes</t>
  </si>
  <si>
    <t>subsqRx3rdCourseCodes</t>
  </si>
  <si>
    <t>2490 - 2490</t>
  </si>
  <si>
    <t>Subsq RX 3rd--Scope LN Su</t>
  </si>
  <si>
    <t>subsqRx3rdScopeLnSu</t>
  </si>
  <si>
    <t>2491 - 2491</t>
  </si>
  <si>
    <t>Subsq RX 3rd--Surg Oth</t>
  </si>
  <si>
    <t>subsqRx3rdSurgOth</t>
  </si>
  <si>
    <t>2492 - 2493</t>
  </si>
  <si>
    <t>Subsq RX 3rd--Reg LN Rem</t>
  </si>
  <si>
    <t>subsqRx3rdRegLnRem</t>
  </si>
  <si>
    <t>2494 - 2494</t>
  </si>
  <si>
    <t>Subsq RX 3rd Course Rad</t>
  </si>
  <si>
    <t>subsqRx3rdCourseRad</t>
  </si>
  <si>
    <t>2495 - 2495</t>
  </si>
  <si>
    <t>Subsq RX 3rd Course Chemo</t>
  </si>
  <si>
    <t>subsqRx3rdCourseChemo</t>
  </si>
  <si>
    <t>2496 - 2496</t>
  </si>
  <si>
    <t>Subsq RX 3rd Course Horm</t>
  </si>
  <si>
    <t>subsqRx3rdCourseHorm</t>
  </si>
  <si>
    <t>2497 - 2497</t>
  </si>
  <si>
    <t>Subsq RX 3rd Course BRM</t>
  </si>
  <si>
    <t>subsqRx3rdCourseBrm</t>
  </si>
  <si>
    <t>2498 - 2498</t>
  </si>
  <si>
    <t>Subsq RX 3rd Course Oth</t>
  </si>
  <si>
    <t>subsqRx3rdCourseOth</t>
  </si>
  <si>
    <t>2499 - 2506</t>
  </si>
  <si>
    <t>Subsq RX 4th Course Date</t>
  </si>
  <si>
    <t>subsqRx4thCourseDate</t>
  </si>
  <si>
    <t>2507 - 2508</t>
  </si>
  <si>
    <t>Subsq RX 4thCrs Date Flag</t>
  </si>
  <si>
    <t>subsqRx4thcrsDateFlag</t>
  </si>
  <si>
    <t>2509 - 2519</t>
  </si>
  <si>
    <t>Subsq RX 4th Course Codes</t>
  </si>
  <si>
    <t>subsqRx4thCourseCodes</t>
  </si>
  <si>
    <t>2509 - 2510</t>
  </si>
  <si>
    <t>Subsq RX 4th Course Surg</t>
  </si>
  <si>
    <t>subsqRx4thCourseSurg</t>
  </si>
  <si>
    <t>2511 - 2511</t>
  </si>
  <si>
    <t>Subsq RX 4th--Scope LN Su</t>
  </si>
  <si>
    <t>subsqRx4thScopeLnSu</t>
  </si>
  <si>
    <t>2512 - 2512</t>
  </si>
  <si>
    <t>Subsq RX 4th--Surg Oth</t>
  </si>
  <si>
    <t>subsqRx4thSurgOth</t>
  </si>
  <si>
    <t>2513 - 2514</t>
  </si>
  <si>
    <t>Subsq RX 4th--Reg LN Rem</t>
  </si>
  <si>
    <t>subsqRx4thRegLnRem</t>
  </si>
  <si>
    <t>2515 - 2515</t>
  </si>
  <si>
    <t>Subsq RX 4th Course Rad</t>
  </si>
  <si>
    <t>subsqRx4thCourseRad</t>
  </si>
  <si>
    <t>2516 - 2516</t>
  </si>
  <si>
    <t>Subsq RX 4th Course Chemo</t>
  </si>
  <si>
    <t>subsqRx4thCourseChemo</t>
  </si>
  <si>
    <t>2517 - 2517</t>
  </si>
  <si>
    <t>Subsq RX 4th Course Horm</t>
  </si>
  <si>
    <t>subsqRx4thCourseHorm</t>
  </si>
  <si>
    <t>2518 - 2518</t>
  </si>
  <si>
    <t>Subsq RX 4th Course BRM</t>
  </si>
  <si>
    <t>subsqRx4thCourseBrm</t>
  </si>
  <si>
    <t>2519 - 2519</t>
  </si>
  <si>
    <t>Subsq RX 4th Course Oth</t>
  </si>
  <si>
    <t>subsqRx4thCourseOth</t>
  </si>
  <si>
    <t>2520 - 2520</t>
  </si>
  <si>
    <t>Subsq RX--Reconstruct Del</t>
  </si>
  <si>
    <t>subsqRxReconstructDel</t>
  </si>
  <si>
    <t>2521 - 2570</t>
  </si>
  <si>
    <t>Reserved 07</t>
  </si>
  <si>
    <t>reserved07</t>
  </si>
  <si>
    <t>2571 - 2571</t>
  </si>
  <si>
    <t>Over-ride SS/NodesPos</t>
  </si>
  <si>
    <t>overRideSsNodespos</t>
  </si>
  <si>
    <t>Edit Overrides/Conversion History/System Admin</t>
  </si>
  <si>
    <t>2572 - 2572</t>
  </si>
  <si>
    <t>Over-ride SS/TNM-N</t>
  </si>
  <si>
    <t>overRideSsTnmN</t>
  </si>
  <si>
    <t>2573 - 2573</t>
  </si>
  <si>
    <t>Over-ride SS/TNM-M</t>
  </si>
  <si>
    <t>overRideSsTnmM</t>
  </si>
  <si>
    <t>2574 - 2574</t>
  </si>
  <si>
    <t>Over-ride Acsn/Class/Seq</t>
  </si>
  <si>
    <t>overRideAcsnClassSeq</t>
  </si>
  <si>
    <t>2575 - 2575</t>
  </si>
  <si>
    <t>Over-ride HospSeq/DxConf</t>
  </si>
  <si>
    <t>overRideHospseqDxconf</t>
  </si>
  <si>
    <t>2576 - 2576</t>
  </si>
  <si>
    <t>Over-ride CoC-Site/Type</t>
  </si>
  <si>
    <t>overRideCocSiteType</t>
  </si>
  <si>
    <t>2577 - 2577</t>
  </si>
  <si>
    <t>Over-ride HospSeq/Site</t>
  </si>
  <si>
    <t>overRideHospseqSite</t>
  </si>
  <si>
    <t>2578 - 2578</t>
  </si>
  <si>
    <t>Over-ride Site/TNM-StgGrp</t>
  </si>
  <si>
    <t>overRideSiteTnmStggrp</t>
  </si>
  <si>
    <t>2579 - 2579</t>
  </si>
  <si>
    <t>Over-ride Age/Site/Morph</t>
  </si>
  <si>
    <t>overRideAgeSiteMorph</t>
  </si>
  <si>
    <t>2580 - 2580</t>
  </si>
  <si>
    <t>Over-ride TNM Stage</t>
  </si>
  <si>
    <t>overRideTnmStage</t>
  </si>
  <si>
    <t>2581 - 2581</t>
  </si>
  <si>
    <t>Over-ride TNM Tis</t>
  </si>
  <si>
    <t>overRideTnmTis</t>
  </si>
  <si>
    <t>2582 - 2582</t>
  </si>
  <si>
    <t>Over-ride TNM 3</t>
  </si>
  <si>
    <t>overRideTnm3</t>
  </si>
  <si>
    <t>2583 - 2583</t>
  </si>
  <si>
    <t>Over-ride SeqNo/DxConf</t>
  </si>
  <si>
    <t>overRideSeqnoDxconf</t>
  </si>
  <si>
    <t>2584 - 2584</t>
  </si>
  <si>
    <t>Over-ride Site/Lat/SeqNo</t>
  </si>
  <si>
    <t>overRideSiteLatSeqno</t>
  </si>
  <si>
    <t>2585 - 2585</t>
  </si>
  <si>
    <t>Over-ride Surg/DxConf</t>
  </si>
  <si>
    <t>overRideSurgDxconf</t>
  </si>
  <si>
    <t>2586 - 2586</t>
  </si>
  <si>
    <t>Over-ride Site/Type</t>
  </si>
  <si>
    <t>overRideSiteType</t>
  </si>
  <si>
    <t>2587 - 2587</t>
  </si>
  <si>
    <t>Over-ride Histology</t>
  </si>
  <si>
    <t>overRideHistology</t>
  </si>
  <si>
    <t>2588 - 2588</t>
  </si>
  <si>
    <t>Over-ride Report Source</t>
  </si>
  <si>
    <t>overRideReportSource</t>
  </si>
  <si>
    <t>2589 - 2589</t>
  </si>
  <si>
    <t>Over-ride Ill-define Site</t>
  </si>
  <si>
    <t>overRideIllDefineSite</t>
  </si>
  <si>
    <t>2590 - 2590</t>
  </si>
  <si>
    <t>Over-ride Leuk, Lymphoma</t>
  </si>
  <si>
    <t>overRideLeukLymphoma</t>
  </si>
  <si>
    <t>2591 - 2591</t>
  </si>
  <si>
    <t>Over-ride Site/Behavior</t>
  </si>
  <si>
    <t>overRideSiteBehavior</t>
  </si>
  <si>
    <t>2592 - 2592</t>
  </si>
  <si>
    <t>Over-ride Site/EOD/DX Dt</t>
  </si>
  <si>
    <t>overRideSiteEodDxDt</t>
  </si>
  <si>
    <t>2593 - 2593</t>
  </si>
  <si>
    <t>Over-ride Site/Lat/EOD</t>
  </si>
  <si>
    <t>overRideSiteLatEod</t>
  </si>
  <si>
    <t>2594 - 2594</t>
  </si>
  <si>
    <t>Over-ride Site/Lat/Morph</t>
  </si>
  <si>
    <t>overRideSiteLatMorph</t>
  </si>
  <si>
    <t>2595 - 2595</t>
  </si>
  <si>
    <t>Over-ride Name/Sex</t>
  </si>
  <si>
    <t>overRideNameSex</t>
  </si>
  <si>
    <t>2596 - 2599</t>
  </si>
  <si>
    <t>Site (73-91) ICD-O-1</t>
  </si>
  <si>
    <t>siteIcdO1</t>
  </si>
  <si>
    <t>2600 - 2605</t>
  </si>
  <si>
    <t>Morph (73-91) ICD-O-1</t>
  </si>
  <si>
    <t>morphIcdO1</t>
  </si>
  <si>
    <t>2600 - 2603</t>
  </si>
  <si>
    <t>Histology (73-91) ICD-O-1</t>
  </si>
  <si>
    <t>histologyIcdO1</t>
  </si>
  <si>
    <t>2604 - 2604</t>
  </si>
  <si>
    <t>Behavior (73-91) ICD-O-1</t>
  </si>
  <si>
    <t>behaviorIcdO1</t>
  </si>
  <si>
    <t>2605 - 2605</t>
  </si>
  <si>
    <t>Grade (73-91) ICD-O-1</t>
  </si>
  <si>
    <t>gradeIcdO1</t>
  </si>
  <si>
    <t>2606 - 2606</t>
  </si>
  <si>
    <t>ICD-O-2 Conversion Flag</t>
  </si>
  <si>
    <t>icdO2ConversionFlag</t>
  </si>
  <si>
    <t>2607 - 2616</t>
  </si>
  <si>
    <t>CRC CHECKSUM</t>
  </si>
  <si>
    <t>crcChecksum</t>
  </si>
  <si>
    <t>2617 - 2617</t>
  </si>
  <si>
    <t>SEER Coding Sys--Current</t>
  </si>
  <si>
    <t>seerCodingSysCurrent</t>
  </si>
  <si>
    <t>2618 - 2618</t>
  </si>
  <si>
    <t>SEER Coding Sys--Original</t>
  </si>
  <si>
    <t>seerCodingSysOriginal</t>
  </si>
  <si>
    <t>2619 - 2620</t>
  </si>
  <si>
    <t>CoC Coding Sys--Current</t>
  </si>
  <si>
    <t>cocCodingSysCurrent</t>
  </si>
  <si>
    <t>2621 - 2622</t>
  </si>
  <si>
    <t>CoC Coding Sys--Original</t>
  </si>
  <si>
    <t>cocCodingSysOriginal</t>
  </si>
  <si>
    <t>2623 - 2623</t>
  </si>
  <si>
    <t>RQRS NCDB Submission Flag</t>
  </si>
  <si>
    <t>rqrsNcdbSubmissionFlag</t>
  </si>
  <si>
    <t>2624 - 2624</t>
  </si>
  <si>
    <t>CoC Accredited Flag</t>
  </si>
  <si>
    <t>cocAccreditedFlag</t>
  </si>
  <si>
    <t>2625 - 2634</t>
  </si>
  <si>
    <t>Vendor Name</t>
  </si>
  <si>
    <t>vendorName</t>
  </si>
  <si>
    <t>2635 - 2635</t>
  </si>
  <si>
    <t>SEER Type of Follow-Up</t>
  </si>
  <si>
    <t>seerTypeOfFollowUp</t>
  </si>
  <si>
    <t>2636 - 2637</t>
  </si>
  <si>
    <t>SEER Record Number</t>
  </si>
  <si>
    <t>seerRecordNumber</t>
  </si>
  <si>
    <t>2638 - 2639</t>
  </si>
  <si>
    <t>Diagnostic Proc 73-87</t>
  </si>
  <si>
    <t>diagnosticProc7387</t>
  </si>
  <si>
    <t>2640 - 2647</t>
  </si>
  <si>
    <t>Date Case Initiated</t>
  </si>
  <si>
    <t>dateCaseInitiated</t>
  </si>
  <si>
    <t>2648 - 2655</t>
  </si>
  <si>
    <t>Date Case Completed</t>
  </si>
  <si>
    <t>dateCaseCompleted</t>
  </si>
  <si>
    <t>2656 - 2663</t>
  </si>
  <si>
    <t>Date Case Completed--CoC</t>
  </si>
  <si>
    <t>dateCaseCompletedCoc</t>
  </si>
  <si>
    <t>2664 - 2671</t>
  </si>
  <si>
    <t>Date Case Last Changed</t>
  </si>
  <si>
    <t>dateCaseLastChanged</t>
  </si>
  <si>
    <t>2672 - 2679</t>
  </si>
  <si>
    <t>Date Case Report Exported</t>
  </si>
  <si>
    <t>dateCaseReportExported</t>
  </si>
  <si>
    <t>2680 - 2687</t>
  </si>
  <si>
    <t>Date Case Report Received</t>
  </si>
  <si>
    <t>dateCaseReportReceived</t>
  </si>
  <si>
    <t>2688 - 2695</t>
  </si>
  <si>
    <t>Date Case Report Loaded</t>
  </si>
  <si>
    <t>dateCaseReportLoaded</t>
  </si>
  <si>
    <t>2696 - 2703</t>
  </si>
  <si>
    <t>Date Tumor Record Availbl</t>
  </si>
  <si>
    <t>dateTumorRecordAvailbl</t>
  </si>
  <si>
    <t>2704 - 2704</t>
  </si>
  <si>
    <t>ICD-O-3 Conversion Flag</t>
  </si>
  <si>
    <t>icdO3ConversionFlag</t>
  </si>
  <si>
    <t>2705 - 2705</t>
  </si>
  <si>
    <t>Over-ride CS 1</t>
  </si>
  <si>
    <t>overRideCs1</t>
  </si>
  <si>
    <t>2706 - 2706</t>
  </si>
  <si>
    <t>Over-ride CS 2</t>
  </si>
  <si>
    <t>overRideCs2</t>
  </si>
  <si>
    <t>2707 - 2707</t>
  </si>
  <si>
    <t>Over-ride CS 3</t>
  </si>
  <si>
    <t>overRideCs3</t>
  </si>
  <si>
    <t>2708 - 2708</t>
  </si>
  <si>
    <t>Over-ride CS 4</t>
  </si>
  <si>
    <t>overRideCs4</t>
  </si>
  <si>
    <t>2709 - 2709</t>
  </si>
  <si>
    <t>Over-ride CS 5</t>
  </si>
  <si>
    <t>overRideCs5</t>
  </si>
  <si>
    <t>2710 - 2710</t>
  </si>
  <si>
    <t>Over-ride CS 6</t>
  </si>
  <si>
    <t>overRideCs6</t>
  </si>
  <si>
    <t>2711 - 2711</t>
  </si>
  <si>
    <t>Over-ride CS 7</t>
  </si>
  <si>
    <t>overRideCs7</t>
  </si>
  <si>
    <t>2712 - 2712</t>
  </si>
  <si>
    <t>Over-ride CS 8</t>
  </si>
  <si>
    <t>overRideCs8</t>
  </si>
  <si>
    <t>2713 - 2713</t>
  </si>
  <si>
    <t>Over-ride CS 9</t>
  </si>
  <si>
    <t>overRideCs9</t>
  </si>
  <si>
    <t>2714 - 2714</t>
  </si>
  <si>
    <t>Over-ride CS 10</t>
  </si>
  <si>
    <t>overRideCs10</t>
  </si>
  <si>
    <t>2715 - 2715</t>
  </si>
  <si>
    <t>Over-ride CS 11</t>
  </si>
  <si>
    <t>overRideCs11</t>
  </si>
  <si>
    <t>2716 - 2716</t>
  </si>
  <si>
    <t>Over-ride CS 12</t>
  </si>
  <si>
    <t>overRideCs12</t>
  </si>
  <si>
    <t>2717 - 2717</t>
  </si>
  <si>
    <t>Over-ride CS 13</t>
  </si>
  <si>
    <t>overRideCs13</t>
  </si>
  <si>
    <t>2718 - 2718</t>
  </si>
  <si>
    <t>Over-ride CS 14</t>
  </si>
  <si>
    <t>overRideCs14</t>
  </si>
  <si>
    <t>2719 - 2719</t>
  </si>
  <si>
    <t>Over-ride CS 15</t>
  </si>
  <si>
    <t>overRideCs15</t>
  </si>
  <si>
    <t>2720 - 2720</t>
  </si>
  <si>
    <t>Over-ride CS 16</t>
  </si>
  <si>
    <t>overRideCs16</t>
  </si>
  <si>
    <t>2721 - 2721</t>
  </si>
  <si>
    <t>Over-ride CS 17</t>
  </si>
  <si>
    <t>overRideCs17</t>
  </si>
  <si>
    <t>2722 - 2722</t>
  </si>
  <si>
    <t>Over-ride CS 18</t>
  </si>
  <si>
    <t>overRideCs18</t>
  </si>
  <si>
    <t>2723 - 2723</t>
  </si>
  <si>
    <t>Over-ride CS 19</t>
  </si>
  <si>
    <t>overRideCs19</t>
  </si>
  <si>
    <t>2724 - 2724</t>
  </si>
  <si>
    <t>Over-ride CS 20</t>
  </si>
  <si>
    <t>overRideCs20</t>
  </si>
  <si>
    <t>2725 - 2774</t>
  </si>
  <si>
    <t>Reserved 08</t>
  </si>
  <si>
    <t>reserved08</t>
  </si>
  <si>
    <t>2775 - 2782</t>
  </si>
  <si>
    <t>Date of Last Contact</t>
  </si>
  <si>
    <t>dateOfLastContact</t>
  </si>
  <si>
    <t>Follow-up/Recurrence/Death</t>
  </si>
  <si>
    <t>2783 - 2784</t>
  </si>
  <si>
    <t>Date of Last Contact Flag</t>
  </si>
  <si>
    <t>dateOfLastContactFlag</t>
  </si>
  <si>
    <t>2785 - 2785</t>
  </si>
  <si>
    <t>Vital Status</t>
  </si>
  <si>
    <t>vitalStatus</t>
  </si>
  <si>
    <t>2786 - 2786</t>
  </si>
  <si>
    <t>Vital Status Recode</t>
  </si>
  <si>
    <t>vitalStatusRecode</t>
  </si>
  <si>
    <t>2787 - 2787</t>
  </si>
  <si>
    <t>Cancer Status</t>
  </si>
  <si>
    <t>cancerStatus</t>
  </si>
  <si>
    <t>2788 - 2795</t>
  </si>
  <si>
    <t>Date of Last Cancer (tumor) Status</t>
  </si>
  <si>
    <t>dateOfLastCancerStatus</t>
  </si>
  <si>
    <t>2796 - 2797</t>
  </si>
  <si>
    <t>Date of Last Cancer (tumor) Status Flag</t>
  </si>
  <si>
    <t>dateOfLastCancerStatusFlag</t>
  </si>
  <si>
    <t>2798 - 2799</t>
  </si>
  <si>
    <t>Record Number Recode</t>
  </si>
  <si>
    <t>recordNumberRecode</t>
  </si>
  <si>
    <t>2800 - 2800</t>
  </si>
  <si>
    <t>Quality of Survival</t>
  </si>
  <si>
    <t>qualityOfSurvival</t>
  </si>
  <si>
    <t>2801 - 2801</t>
  </si>
  <si>
    <t>Follow-Up Source</t>
  </si>
  <si>
    <t>followUpSource</t>
  </si>
  <si>
    <t>2802 - 2802</t>
  </si>
  <si>
    <t>Next Follow-Up Source</t>
  </si>
  <si>
    <t>nextFollowUpSource</t>
  </si>
  <si>
    <t>2803 - 2852</t>
  </si>
  <si>
    <t>Addr Current--City</t>
  </si>
  <si>
    <t>addrCurrentCity</t>
  </si>
  <si>
    <t>2853 - 2854</t>
  </si>
  <si>
    <t>Addr Current--State</t>
  </si>
  <si>
    <t>addrCurrentState</t>
  </si>
  <si>
    <t>2855 - 2863</t>
  </si>
  <si>
    <t>Addr Current--Postal Code</t>
  </si>
  <si>
    <t>addrCurrentPostalCode</t>
  </si>
  <si>
    <t>2864 - 2866</t>
  </si>
  <si>
    <t>County--Current</t>
  </si>
  <si>
    <t>countyCurrent</t>
  </si>
  <si>
    <t>2867 - 2874</t>
  </si>
  <si>
    <t>Recurrence Date--1st</t>
  </si>
  <si>
    <t>recurrenceDate1st</t>
  </si>
  <si>
    <t>2875 - 2876</t>
  </si>
  <si>
    <t>Recurrence Date--1st Flag</t>
  </si>
  <si>
    <t>recurrenceDate1stFlag</t>
  </si>
  <si>
    <t>2877 - 2878</t>
  </si>
  <si>
    <t>Recurrence Type--1st</t>
  </si>
  <si>
    <t>recurrenceType1st</t>
  </si>
  <si>
    <t>2879 - 2928</t>
  </si>
  <si>
    <t>Follow-Up Contact--City</t>
  </si>
  <si>
    <t>followUpContactCity</t>
  </si>
  <si>
    <t>2929 - 2930</t>
  </si>
  <si>
    <t>Follow-Up Contact--State</t>
  </si>
  <si>
    <t>followUpContactState</t>
  </si>
  <si>
    <t>2931 - 2939</t>
  </si>
  <si>
    <t>Follow-Up Contact--Postal</t>
  </si>
  <si>
    <t>followUpContactPostal</t>
  </si>
  <si>
    <t>2940 - 2943</t>
  </si>
  <si>
    <t>Cause of Death</t>
  </si>
  <si>
    <t>causeOfDeath</t>
  </si>
  <si>
    <t>2944 - 2944</t>
  </si>
  <si>
    <t>SEER Cause Specific COD</t>
  </si>
  <si>
    <t>seerCauseSpecificCod</t>
  </si>
  <si>
    <t>2945 - 2945</t>
  </si>
  <si>
    <t>SEER Other COD</t>
  </si>
  <si>
    <t>seerOtherCod</t>
  </si>
  <si>
    <t>2946 - 2946</t>
  </si>
  <si>
    <t>ICD Revision Number</t>
  </si>
  <si>
    <t>icdRevisionNumber</t>
  </si>
  <si>
    <t>2947 - 2947</t>
  </si>
  <si>
    <t>Autopsy</t>
  </si>
  <si>
    <t>autopsy</t>
  </si>
  <si>
    <t>2948 - 2950</t>
  </si>
  <si>
    <t>Place of Death</t>
  </si>
  <si>
    <t>placeOfDeath</t>
  </si>
  <si>
    <t>2951 - 2952</t>
  </si>
  <si>
    <t>Follow-up Source Central</t>
  </si>
  <si>
    <t>followUpSourceCentral</t>
  </si>
  <si>
    <t>2953 - 2960</t>
  </si>
  <si>
    <t>Date of Death--Canada</t>
  </si>
  <si>
    <t>dateOfDeathCanada</t>
  </si>
  <si>
    <t>2961 - 2962</t>
  </si>
  <si>
    <t>Date of Death--CanadaFlag</t>
  </si>
  <si>
    <t>dateOfDeathCanadaFlag</t>
  </si>
  <si>
    <t>2963 - 2964</t>
  </si>
  <si>
    <t>Unusual Follow-Up Method</t>
  </si>
  <si>
    <t>unusualFollowUpMethod</t>
  </si>
  <si>
    <t>2965 - 2972</t>
  </si>
  <si>
    <t>Surv-Date Active Followup</t>
  </si>
  <si>
    <t>survDateActiveFollowup</t>
  </si>
  <si>
    <t>2973 - 2973</t>
  </si>
  <si>
    <t>Surv-Flag Active Followup</t>
  </si>
  <si>
    <t>survFlagActiveFollowup</t>
  </si>
  <si>
    <t>2974 - 2977</t>
  </si>
  <si>
    <t>Surv-Mos Active Followup</t>
  </si>
  <si>
    <t>survMosActiveFollowup</t>
  </si>
  <si>
    <t>2978 - 2985</t>
  </si>
  <si>
    <t>Surv-Date Presumed Alive</t>
  </si>
  <si>
    <t>survDatePresumedAlive</t>
  </si>
  <si>
    <t>2986 - 2986</t>
  </si>
  <si>
    <t>Surv-Flag Presumed Alive</t>
  </si>
  <si>
    <t>survFlagPresumedAlive</t>
  </si>
  <si>
    <t>2987 - 2990</t>
  </si>
  <si>
    <t>Surv-Mos Presumed Alive</t>
  </si>
  <si>
    <t>survMosPresumedAlive</t>
  </si>
  <si>
    <t>2991 - 2998</t>
  </si>
  <si>
    <t>Surv-Date DX Recode</t>
  </si>
  <si>
    <t>survDateDxRecode</t>
  </si>
  <si>
    <t>2999 - 3048</t>
  </si>
  <si>
    <t>Reserved 09</t>
  </si>
  <si>
    <t>reserved09</t>
  </si>
  <si>
    <t>3049 - 4048</t>
  </si>
  <si>
    <t>State/Requestor Items</t>
  </si>
  <si>
    <t>stateRequestorItems</t>
  </si>
  <si>
    <t>Special Use</t>
  </si>
  <si>
    <t>4049 - 4088</t>
  </si>
  <si>
    <t>Name--Last</t>
  </si>
  <si>
    <t>nameLast</t>
  </si>
  <si>
    <t>Patient-Confidential</t>
  </si>
  <si>
    <t>4089 - 4128</t>
  </si>
  <si>
    <t>Name--First</t>
  </si>
  <si>
    <t>nameFirst</t>
  </si>
  <si>
    <t>4129 - 4168</t>
  </si>
  <si>
    <t>Name--Middle</t>
  </si>
  <si>
    <t>nameMiddle</t>
  </si>
  <si>
    <t>4169 - 4171</t>
  </si>
  <si>
    <t>Name--Prefix</t>
  </si>
  <si>
    <t>namePrefix</t>
  </si>
  <si>
    <t>4172 - 4174</t>
  </si>
  <si>
    <t>Name--Suffix</t>
  </si>
  <si>
    <t>nameSuffix</t>
  </si>
  <si>
    <t>4175 - 4214</t>
  </si>
  <si>
    <t>Name--Alias</t>
  </si>
  <si>
    <t>nameAlias</t>
  </si>
  <si>
    <t>4215 - 4254</t>
  </si>
  <si>
    <t>Name--Maiden</t>
  </si>
  <si>
    <t>nameMaiden</t>
  </si>
  <si>
    <t>4255 - 4314</t>
  </si>
  <si>
    <t>Name--Spouse/Parent</t>
  </si>
  <si>
    <t>nameSpouseParent</t>
  </si>
  <si>
    <t>4315 - 4325</t>
  </si>
  <si>
    <t>Medical Record Number</t>
  </si>
  <si>
    <t>medicalRecordNumber</t>
  </si>
  <si>
    <t>4326 - 4327</t>
  </si>
  <si>
    <t>Military Record No Suffix</t>
  </si>
  <si>
    <t>militaryRecordNoSuffix</t>
  </si>
  <si>
    <t>4328 - 4336</t>
  </si>
  <si>
    <t>Social Security Number</t>
  </si>
  <si>
    <t>socialSecurityNumber</t>
  </si>
  <si>
    <t>4337 - 4347</t>
  </si>
  <si>
    <t>Medicare Beneficiary Identifier</t>
  </si>
  <si>
    <t>medicareBeneficiaryIdentifier</t>
  </si>
  <si>
    <t>4348 - 4407</t>
  </si>
  <si>
    <t>Addr at DX--No &amp; Street</t>
  </si>
  <si>
    <t>addrAtDxNoStreet</t>
  </si>
  <si>
    <t>4408 - 4467</t>
  </si>
  <si>
    <t>Addr at DX--Supplementl</t>
  </si>
  <si>
    <t>addrAtDxSupplementl</t>
  </si>
  <si>
    <t>4468 - 4527</t>
  </si>
  <si>
    <t>Addr Current--No &amp; Street</t>
  </si>
  <si>
    <t>addrCurrentNoStreet</t>
  </si>
  <si>
    <t>4528 - 4587</t>
  </si>
  <si>
    <t>Addr Current--Supplementl</t>
  </si>
  <si>
    <t>addrCurrentSupplementl</t>
  </si>
  <si>
    <t>4588 - 4597</t>
  </si>
  <si>
    <t>Telephone</t>
  </si>
  <si>
    <t>telephone</t>
  </si>
  <si>
    <t>4598 - 4603</t>
  </si>
  <si>
    <t>DC State File Number</t>
  </si>
  <si>
    <t>dcStateFileNumber</t>
  </si>
  <si>
    <t>4604 - 4663</t>
  </si>
  <si>
    <t>Follow-Up Contact--Name</t>
  </si>
  <si>
    <t>followUpContactName</t>
  </si>
  <si>
    <t>4664 - 4723</t>
  </si>
  <si>
    <t>Follow-Up Contact--No&amp;St</t>
  </si>
  <si>
    <t>followUpContactNost</t>
  </si>
  <si>
    <t>4724 - 4783</t>
  </si>
  <si>
    <t>Follow-Up Contact--Suppl</t>
  </si>
  <si>
    <t>followUpContactSuppl</t>
  </si>
  <si>
    <t>4784 - 4793</t>
  </si>
  <si>
    <t>Latitude</t>
  </si>
  <si>
    <t>latitude</t>
  </si>
  <si>
    <t>4794 - 4804</t>
  </si>
  <si>
    <t>Longitude</t>
  </si>
  <si>
    <t>longitude</t>
  </si>
  <si>
    <t>4805 - 4904</t>
  </si>
  <si>
    <t>Reserved 10</t>
  </si>
  <si>
    <t>reserved10</t>
  </si>
  <si>
    <t>4905 - 4914</t>
  </si>
  <si>
    <t>NPI--Following Registry</t>
  </si>
  <si>
    <t>npiFollowingRegistry</t>
  </si>
  <si>
    <t>Hospital-Confidential</t>
  </si>
  <si>
    <t>4915 - 4924</t>
  </si>
  <si>
    <t>Following Registry</t>
  </si>
  <si>
    <t>followingRegistry</t>
  </si>
  <si>
    <t>4925 - 4934</t>
  </si>
  <si>
    <t>NPI--Inst Referred From</t>
  </si>
  <si>
    <t>npiInstReferredFrom</t>
  </si>
  <si>
    <t>4935 - 4944</t>
  </si>
  <si>
    <t>Institution Referred From</t>
  </si>
  <si>
    <t>institutionReferredFrom</t>
  </si>
  <si>
    <t>4945 - 4954</t>
  </si>
  <si>
    <t>NPI--Inst Referred To</t>
  </si>
  <si>
    <t>npiInstReferredTo</t>
  </si>
  <si>
    <t>4955 - 4964</t>
  </si>
  <si>
    <t>Institution Referred To</t>
  </si>
  <si>
    <t>institutionReferredTo</t>
  </si>
  <si>
    <t>4965 - 5014</t>
  </si>
  <si>
    <t>Reserved 11</t>
  </si>
  <si>
    <t>reserved11</t>
  </si>
  <si>
    <t>5015 - 5024</t>
  </si>
  <si>
    <t>NPI--Physician--Managing</t>
  </si>
  <si>
    <t>npiPhysicianManaging</t>
  </si>
  <si>
    <t>Other-Confidential</t>
  </si>
  <si>
    <t>5025 - 5032</t>
  </si>
  <si>
    <t>Physician--Managing</t>
  </si>
  <si>
    <t>physicianManaging</t>
  </si>
  <si>
    <t>5033 - 5042</t>
  </si>
  <si>
    <t>NPI--Physician--Follow-Up</t>
  </si>
  <si>
    <t>npiPhysicianFollowUp</t>
  </si>
  <si>
    <t>5043 - 5050</t>
  </si>
  <si>
    <t>Physician--Follow-Up</t>
  </si>
  <si>
    <t>physicianFollowUp</t>
  </si>
  <si>
    <t>5051 - 5060</t>
  </si>
  <si>
    <t>NPI--Physician--Primary Surg</t>
  </si>
  <si>
    <t>npiPhysicianPrimarySurg</t>
  </si>
  <si>
    <t>5061 - 5068</t>
  </si>
  <si>
    <t>Physician--Primary Surg</t>
  </si>
  <si>
    <t>physicianPrimarySurg</t>
  </si>
  <si>
    <t>5069 - 5078</t>
  </si>
  <si>
    <t>NPI--Physician 3</t>
  </si>
  <si>
    <t>npiPhysician3</t>
  </si>
  <si>
    <t>5079 - 5086</t>
  </si>
  <si>
    <t>Physician 3</t>
  </si>
  <si>
    <t>physician3</t>
  </si>
  <si>
    <t>5087 - 5096</t>
  </si>
  <si>
    <t>NPI--Physician 4</t>
  </si>
  <si>
    <t>npiPhysician4</t>
  </si>
  <si>
    <t>5097 - 5104</t>
  </si>
  <si>
    <t>Physician 4</t>
  </si>
  <si>
    <t>physician4</t>
  </si>
  <si>
    <t>5105 - 6104</t>
  </si>
  <si>
    <t>EHR Reporting</t>
  </si>
  <si>
    <t>ehrReporting</t>
  </si>
  <si>
    <t>6105 - 6154</t>
  </si>
  <si>
    <t>Reserved 12</t>
  </si>
  <si>
    <t>reserved12</t>
  </si>
  <si>
    <t>6155 - 6179</t>
  </si>
  <si>
    <t>Path Reporting Fac ID 1</t>
  </si>
  <si>
    <t>pathReportingFacId1</t>
  </si>
  <si>
    <t>Pathology</t>
  </si>
  <si>
    <t>6180 - 6199</t>
  </si>
  <si>
    <t>Path Report Number 1</t>
  </si>
  <si>
    <t>pathReportNumber1</t>
  </si>
  <si>
    <t>6200 - 6213</t>
  </si>
  <si>
    <t>Path Date Spec Collect 1</t>
  </si>
  <si>
    <t>pathDateSpecCollect1</t>
  </si>
  <si>
    <t>6214 - 6215</t>
  </si>
  <si>
    <t>Path Report Type 1</t>
  </si>
  <si>
    <t>pathReportType1</t>
  </si>
  <si>
    <t>6216 - 6240</t>
  </si>
  <si>
    <t>Path Ordering Fac No 1</t>
  </si>
  <si>
    <t>pathOrderingFacNo1</t>
  </si>
  <si>
    <t>6241 - 6260</t>
  </si>
  <si>
    <t>Path Order Phys Lic No 1</t>
  </si>
  <si>
    <t>pathOrderPhysLicNo1</t>
  </si>
  <si>
    <t>6261 - 6285</t>
  </si>
  <si>
    <t>Path Reporting Fac ID 2</t>
  </si>
  <si>
    <t>pathReportingFacId2</t>
  </si>
  <si>
    <t>6286 - 6305</t>
  </si>
  <si>
    <t>Path Report Number 2</t>
  </si>
  <si>
    <t>pathReportNumber2</t>
  </si>
  <si>
    <t>6306 - 6319</t>
  </si>
  <si>
    <t>Path Date Spec Collect 2</t>
  </si>
  <si>
    <t>pathDateSpecCollect2</t>
  </si>
  <si>
    <t>6320 - 6321</t>
  </si>
  <si>
    <t>Path Report Type 2</t>
  </si>
  <si>
    <t>pathReportType2</t>
  </si>
  <si>
    <t>6322 - 6346</t>
  </si>
  <si>
    <t>Path Ordering Fac No 2</t>
  </si>
  <si>
    <t>pathOrderingFacNo2</t>
  </si>
  <si>
    <t>6347 - 6366</t>
  </si>
  <si>
    <t>Path Order Phys Lic No 2</t>
  </si>
  <si>
    <t>pathOrderPhysLicNo2</t>
  </si>
  <si>
    <t>6367 - 6391</t>
  </si>
  <si>
    <t>Path Reporting Fac ID 3</t>
  </si>
  <si>
    <t>pathReportingFacId3</t>
  </si>
  <si>
    <t>6392 - 6411</t>
  </si>
  <si>
    <t>Path Report Number 3</t>
  </si>
  <si>
    <t>pathReportNumber3</t>
  </si>
  <si>
    <t>6412 - 6425</t>
  </si>
  <si>
    <t>Path Date Spec Collect 3</t>
  </si>
  <si>
    <t>pathDateSpecCollect3</t>
  </si>
  <si>
    <t>6426 - 6427</t>
  </si>
  <si>
    <t>Path Report Type 3</t>
  </si>
  <si>
    <t>pathReportType3</t>
  </si>
  <si>
    <t>6428 - 6452</t>
  </si>
  <si>
    <t>Path Ordering Fac No 3</t>
  </si>
  <si>
    <t>pathOrderingFacNo3</t>
  </si>
  <si>
    <t>6453 - 6472</t>
  </si>
  <si>
    <t>Path Order Phys Lic No 3</t>
  </si>
  <si>
    <t>pathOrderPhysLicNo3</t>
  </si>
  <si>
    <t>6473 - 6497</t>
  </si>
  <si>
    <t>Path Reporting Fac ID 4</t>
  </si>
  <si>
    <t>pathReportingFacId4</t>
  </si>
  <si>
    <t>6498 - 6517</t>
  </si>
  <si>
    <t>Path Report Number 4</t>
  </si>
  <si>
    <t>pathReportNumber4</t>
  </si>
  <si>
    <t>6518 - 6531</t>
  </si>
  <si>
    <t>Path Date Spec Collect 4</t>
  </si>
  <si>
    <t>pathDateSpecCollect4</t>
  </si>
  <si>
    <t>6532 - 6533</t>
  </si>
  <si>
    <t>Path Report Type 4</t>
  </si>
  <si>
    <t>pathReportType4</t>
  </si>
  <si>
    <t>6534 - 6558</t>
  </si>
  <si>
    <t>Path Ordering Fac No 4</t>
  </si>
  <si>
    <t>pathOrderingFacNo4</t>
  </si>
  <si>
    <t>6559 - 6578</t>
  </si>
  <si>
    <t>Path Order Phys Lic No 4</t>
  </si>
  <si>
    <t>pathOrderPhysLicNo4</t>
  </si>
  <si>
    <t>6579 - 6603</t>
  </si>
  <si>
    <t>Path Reporting Fac ID 5</t>
  </si>
  <si>
    <t>pathReportingFacId5</t>
  </si>
  <si>
    <t>6604 - 6623</t>
  </si>
  <si>
    <t>Path Report Number 5</t>
  </si>
  <si>
    <t>pathReportNumber5</t>
  </si>
  <si>
    <t>6624 - 6637</t>
  </si>
  <si>
    <t>Path Date Spec Collect 5</t>
  </si>
  <si>
    <t>pathDateSpecCollect5</t>
  </si>
  <si>
    <t>6638 - 6639</t>
  </si>
  <si>
    <t>Path Report Type 5</t>
  </si>
  <si>
    <t>pathReportType5</t>
  </si>
  <si>
    <t>6640 - 6664</t>
  </si>
  <si>
    <t>Path Ordering Fac No 5</t>
  </si>
  <si>
    <t>pathOrderingFacNo5</t>
  </si>
  <si>
    <t>6665 - 6684</t>
  </si>
  <si>
    <t>Path Order Phys Lic No 5</t>
  </si>
  <si>
    <t>pathOrderPhysLicNo5</t>
  </si>
  <si>
    <t>6685 - 6934</t>
  </si>
  <si>
    <t>Reserved 13</t>
  </si>
  <si>
    <t>reserved13</t>
  </si>
  <si>
    <t>6935 - 7934</t>
  </si>
  <si>
    <t>Text--DX Proc--PE</t>
  </si>
  <si>
    <t>textDxProcPe</t>
  </si>
  <si>
    <t>Text-Diagnosis</t>
  </si>
  <si>
    <t>7935 - 8934</t>
  </si>
  <si>
    <t>Text--DX Proc--X-ray/Scan</t>
  </si>
  <si>
    <t>textDxProcXRayScan</t>
  </si>
  <si>
    <t>8935 - 9934</t>
  </si>
  <si>
    <t>Text--DX Proc--Scopes</t>
  </si>
  <si>
    <t>textDxProcScopes</t>
  </si>
  <si>
    <t>9935 - 10934</t>
  </si>
  <si>
    <t>Text--DX Proc--Lab Tests</t>
  </si>
  <si>
    <t>textDxProcLabTests</t>
  </si>
  <si>
    <t>10935 - 11934</t>
  </si>
  <si>
    <t>Text--DX Proc--Op</t>
  </si>
  <si>
    <t>textDxProcOp</t>
  </si>
  <si>
    <t>11935 - 12934</t>
  </si>
  <si>
    <t>Text--DX Proc--Path</t>
  </si>
  <si>
    <t>textDxProcPath</t>
  </si>
  <si>
    <t>12935 - 13034</t>
  </si>
  <si>
    <t>Text--Primary Site Title</t>
  </si>
  <si>
    <t>textPrimarySiteTitle</t>
  </si>
  <si>
    <t>13035 - 13134</t>
  </si>
  <si>
    <t>Text--Histology Title</t>
  </si>
  <si>
    <t>textHistologyTitle</t>
  </si>
  <si>
    <t>13135 - 14134</t>
  </si>
  <si>
    <t>Text--Staging</t>
  </si>
  <si>
    <t>textStaging</t>
  </si>
  <si>
    <t>14135 - 15134</t>
  </si>
  <si>
    <t>RX Text--Surgery</t>
  </si>
  <si>
    <t>rxTextSurgery</t>
  </si>
  <si>
    <t>Text-Treatment</t>
  </si>
  <si>
    <t>15135 - 16134</t>
  </si>
  <si>
    <t>RX Text--Radiation (Beam)</t>
  </si>
  <si>
    <t>rxTextRadiation</t>
  </si>
  <si>
    <t>16135 - 17134</t>
  </si>
  <si>
    <t>RX Text--Radiation Other</t>
  </si>
  <si>
    <t>rxTextRadiationOther</t>
  </si>
  <si>
    <t>17135 - 18134</t>
  </si>
  <si>
    <t>RX Text--Chemo</t>
  </si>
  <si>
    <t>rxTextChemo</t>
  </si>
  <si>
    <t>18135 - 19134</t>
  </si>
  <si>
    <t>RX Text--Hormone</t>
  </si>
  <si>
    <t>rxTextHormone</t>
  </si>
  <si>
    <t>19135 - 20134</t>
  </si>
  <si>
    <t>RX Text--BRM</t>
  </si>
  <si>
    <t>rxTextBrm</t>
  </si>
  <si>
    <t>20135 - 21134</t>
  </si>
  <si>
    <t>RX Text--Other</t>
  </si>
  <si>
    <t>rxTextOther</t>
  </si>
  <si>
    <t>21135 - 22134</t>
  </si>
  <si>
    <t>Text--Remarks</t>
  </si>
  <si>
    <t>textRemarks</t>
  </si>
  <si>
    <t>Text-Miscellaneous</t>
  </si>
  <si>
    <t>22135 - 22194</t>
  </si>
  <si>
    <t>Text--Place of Diagnosis</t>
  </si>
  <si>
    <t>textPlaceOfDiagnosis</t>
  </si>
  <si>
    <t>22195 - 24194</t>
  </si>
  <si>
    <t>Reserved 14</t>
  </si>
  <si>
    <t>reserved14</t>
  </si>
  <si>
    <t>Position</t>
  </si>
  <si>
    <t>Field Name</t>
  </si>
  <si>
    <t>Local Name</t>
  </si>
  <si>
    <t>Field #</t>
  </si>
  <si>
    <t>Type</t>
  </si>
  <si>
    <t>RECTYPE</t>
  </si>
  <si>
    <t xml:space="preserve">S </t>
  </si>
  <si>
    <t>REGISTYP</t>
  </si>
  <si>
    <t>RES00</t>
  </si>
  <si>
    <t>NARECTYP</t>
  </si>
  <si>
    <t>REGISID</t>
  </si>
  <si>
    <t>TUMRECNO</t>
  </si>
  <si>
    <t>PATIDNO</t>
  </si>
  <si>
    <t>RES01</t>
  </si>
  <si>
    <t>DXCITY</t>
  </si>
  <si>
    <t>DXSTATE</t>
  </si>
  <si>
    <t>DXZIP</t>
  </si>
  <si>
    <t>GeolocationID - 1970/80/90</t>
  </si>
  <si>
    <t>BLOCKGRP70/80/90</t>
  </si>
  <si>
    <t>GeolocationID - 2000</t>
  </si>
  <si>
    <t>BLOCKGRP2000</t>
  </si>
  <si>
    <t>GeolocationID - 2010</t>
  </si>
  <si>
    <t>MARSTAT</t>
  </si>
  <si>
    <t>RACECSC</t>
  </si>
  <si>
    <t>RACECSO</t>
  </si>
  <si>
    <t>SPANISH</t>
  </si>
  <si>
    <t>COMPETHN</t>
  </si>
  <si>
    <t>ETHNSRC</t>
  </si>
  <si>
    <t>SEX</t>
  </si>
  <si>
    <t>AGE</t>
  </si>
  <si>
    <t>D1</t>
  </si>
  <si>
    <t>BRTHPLCE</t>
  </si>
  <si>
    <t>OCCUPSRC</t>
  </si>
  <si>
    <t>INDUSSRC</t>
  </si>
  <si>
    <t>TXTOCCUP</t>
  </si>
  <si>
    <t>TXTINDUS</t>
  </si>
  <si>
    <t>Followup Contact--Country</t>
  </si>
  <si>
    <t>RES02</t>
  </si>
  <si>
    <t>CSEQ</t>
  </si>
  <si>
    <t>DXDATE</t>
  </si>
  <si>
    <t>SITE</t>
  </si>
  <si>
    <t>LATERLTY</t>
  </si>
  <si>
    <t>DIFFERN</t>
  </si>
  <si>
    <t>SITECSC</t>
  </si>
  <si>
    <t>SITECSO</t>
  </si>
  <si>
    <t>MORPHCSC</t>
  </si>
  <si>
    <t>MORPHCSO</t>
  </si>
  <si>
    <t>DXCONF</t>
  </si>
  <si>
    <t>TYPEREP</t>
  </si>
  <si>
    <t>RES03</t>
  </si>
  <si>
    <t>HOSPID</t>
  </si>
  <si>
    <t>ACCNO</t>
  </si>
  <si>
    <t>HSEQ</t>
  </si>
  <si>
    <t>ABSINIT</t>
  </si>
  <si>
    <t>DATEADM</t>
  </si>
  <si>
    <t>CLASCASE</t>
  </si>
  <si>
    <t>PAYER</t>
  </si>
  <si>
    <t>PSURHOS</t>
  </si>
  <si>
    <t>HOSSCOPE</t>
  </si>
  <si>
    <t>HOSSUOTH</t>
  </si>
  <si>
    <t>HOSREGLN</t>
  </si>
  <si>
    <t>RADHOS</t>
  </si>
  <si>
    <t>CHEMOHOS</t>
  </si>
  <si>
    <t>HORMHOS</t>
  </si>
  <si>
    <t>HOSBRM</t>
  </si>
  <si>
    <t>OTHHOS</t>
  </si>
  <si>
    <t>RES04</t>
  </si>
  <si>
    <t>STGEDBYP</t>
  </si>
  <si>
    <t>STGEDBYC</t>
  </si>
  <si>
    <t>EXT10</t>
  </si>
  <si>
    <t>SIZE</t>
  </si>
  <si>
    <t>DIREXT</t>
  </si>
  <si>
    <t>PROSTEXT</t>
  </si>
  <si>
    <t>LNSUM</t>
  </si>
  <si>
    <t>POSNODES</t>
  </si>
  <si>
    <t>EXNODES</t>
  </si>
  <si>
    <t>EOD13</t>
  </si>
  <si>
    <t>EOD2</t>
  </si>
  <si>
    <t>EOD4</t>
  </si>
  <si>
    <t>EODSYS</t>
  </si>
  <si>
    <t>TNMEDITN</t>
  </si>
  <si>
    <t>TCODEP</t>
  </si>
  <si>
    <t>NCODEP</t>
  </si>
  <si>
    <t>MCODEP</t>
  </si>
  <si>
    <t>AJCCSTGP</t>
  </si>
  <si>
    <t>TNMDESCP</t>
  </si>
  <si>
    <t>TCODEC</t>
  </si>
  <si>
    <t>NCODEC</t>
  </si>
  <si>
    <t>MCODEC</t>
  </si>
  <si>
    <t>AJCCSTGC</t>
  </si>
  <si>
    <t>TNMDESCC</t>
  </si>
  <si>
    <t>PEDSTG</t>
  </si>
  <si>
    <t>PEDSTSYS</t>
  </si>
  <si>
    <t>PEDSTGBY</t>
  </si>
  <si>
    <t>TUMMRK1</t>
  </si>
  <si>
    <t>TUMMRK2</t>
  </si>
  <si>
    <t>TUMMARK3</t>
  </si>
  <si>
    <t>EDP MDE Link</t>
  </si>
  <si>
    <t>EDP MDE Link Date</t>
  </si>
  <si>
    <t>Height</t>
  </si>
  <si>
    <t>Weight</t>
  </si>
  <si>
    <t>Tobacco Use Cigarettes</t>
  </si>
  <si>
    <t>Tobacco Use Other Smoke</t>
  </si>
  <si>
    <t>Tobacco Use Smokeless</t>
  </si>
  <si>
    <t>Tobacco Use NOS</t>
  </si>
  <si>
    <t>Source Comorbidity</t>
  </si>
  <si>
    <t xml:space="preserve">Methylation of O6-Methylguanine-Methyltransferase </t>
  </si>
  <si>
    <t>PR (Progesterone Receptor) Total Allred Score</t>
  </si>
  <si>
    <t xml:space="preserve">LN Size </t>
  </si>
  <si>
    <t>Ipsilateral Adrenal Gland InvolvementIpsilateral Adrenal Gland Involvement</t>
  </si>
  <si>
    <t>Major Vein InvolvementMajor Vein Involvement</t>
  </si>
  <si>
    <t>Bilirubin Pretreatment Unit of MeasureBilirubin Pretreatment Unit of Measure</t>
  </si>
  <si>
    <t>B Symptoms</t>
  </si>
  <si>
    <t>Residual Tumor Volume Post Cytoreductionidual Tumor Volume Post Cytoreduction</t>
  </si>
  <si>
    <t>LN Assessment Method Para-aortic</t>
  </si>
  <si>
    <t>LN Status Femoral-Inguinal, Para-aortic, Pelvic</t>
  </si>
  <si>
    <t>RES05</t>
  </si>
  <si>
    <t>Date 1st Crs RX COC</t>
  </si>
  <si>
    <t>Date 1st Crs RX COC Flag</t>
  </si>
  <si>
    <t>RX Date Dx/Stg Proc Flag</t>
  </si>
  <si>
    <t>PRSURSUM</t>
  </si>
  <si>
    <t>SUMSCOPE</t>
  </si>
  <si>
    <t>SUMSUOTH</t>
  </si>
  <si>
    <t>SUMREGLN</t>
  </si>
  <si>
    <t>SURGAPPR</t>
  </si>
  <si>
    <t>SURGMARG</t>
  </si>
  <si>
    <t>RECONSTR</t>
  </si>
  <si>
    <t>RADSUM</t>
  </si>
  <si>
    <t>RADCNS</t>
  </si>
  <si>
    <t>RADSEQ</t>
  </si>
  <si>
    <t>CHEMOSUM</t>
  </si>
  <si>
    <t>HORMSUM</t>
  </si>
  <si>
    <t>BRMSUM</t>
  </si>
  <si>
    <t>OTHSUM</t>
  </si>
  <si>
    <t>NORAD</t>
  </si>
  <si>
    <t>RXCSC</t>
  </si>
  <si>
    <t>RADDOSE</t>
  </si>
  <si>
    <t>Rad--No of Treatments Vol</t>
  </si>
  <si>
    <t>RADRXVOL</t>
  </si>
  <si>
    <t>RADVOL</t>
  </si>
  <si>
    <t>RADLOC</t>
  </si>
  <si>
    <t>RADMODAL</t>
  </si>
  <si>
    <t>SURGERY</t>
  </si>
  <si>
    <t>Number of Phases of Rad Treatment to This Volume</t>
  </si>
  <si>
    <t>RES06</t>
  </si>
  <si>
    <t>SUBDATE2</t>
  </si>
  <si>
    <t>SUBCODE2</t>
  </si>
  <si>
    <t>SUBSURG2</t>
  </si>
  <si>
    <t>Subsq RX 2nd--Scope LN Su</t>
  </si>
  <si>
    <t>SUSCOPE2</t>
  </si>
  <si>
    <t>SUSUOTH2</t>
  </si>
  <si>
    <t>SUREGLN2</t>
  </si>
  <si>
    <t>SUBRAD2</t>
  </si>
  <si>
    <t>SUBCHEM2</t>
  </si>
  <si>
    <t>SUBHORM2</t>
  </si>
  <si>
    <t>SUBBRM2</t>
  </si>
  <si>
    <t>SUBOTH2</t>
  </si>
  <si>
    <t>SUBDATE3</t>
  </si>
  <si>
    <t>SUBCODE3</t>
  </si>
  <si>
    <t>SUBSURG3</t>
  </si>
  <si>
    <t>SUSCOPE3</t>
  </si>
  <si>
    <t>SUSUOTH3</t>
  </si>
  <si>
    <t>SUREGLN3</t>
  </si>
  <si>
    <t>SUBRAD3</t>
  </si>
  <si>
    <t>SUBCHEM3</t>
  </si>
  <si>
    <t>SUBHORM3</t>
  </si>
  <si>
    <t>SUBBRM3</t>
  </si>
  <si>
    <t>SUBOTH3</t>
  </si>
  <si>
    <t>SUBDATE4</t>
  </si>
  <si>
    <t>SUBCODE4</t>
  </si>
  <si>
    <t>SUBSURG4</t>
  </si>
  <si>
    <t>SUSCOPE4</t>
  </si>
  <si>
    <t>SUSUOTH4</t>
  </si>
  <si>
    <t>SUREGLN4</t>
  </si>
  <si>
    <t>SUBRAD4</t>
  </si>
  <si>
    <t>SUBCHEM4</t>
  </si>
  <si>
    <t>SUBHORM4</t>
  </si>
  <si>
    <t>SUBBRM4</t>
  </si>
  <si>
    <t>SUBOTH4</t>
  </si>
  <si>
    <t>SURECONS</t>
  </si>
  <si>
    <t>RES07</t>
  </si>
  <si>
    <t>Over-ride COC-Site/Type</t>
  </si>
  <si>
    <t>OR1</t>
  </si>
  <si>
    <t>OR2</t>
  </si>
  <si>
    <t>OR3</t>
  </si>
  <si>
    <t>OR4</t>
  </si>
  <si>
    <t>OR5</t>
  </si>
  <si>
    <t>OR6</t>
  </si>
  <si>
    <t>OR7</t>
  </si>
  <si>
    <t>OR8</t>
  </si>
  <si>
    <t>OR9</t>
  </si>
  <si>
    <t>OR10</t>
  </si>
  <si>
    <t>OR11</t>
  </si>
  <si>
    <t>OR12</t>
  </si>
  <si>
    <t>OR13</t>
  </si>
  <si>
    <t>SITEOLD</t>
  </si>
  <si>
    <t>MORPHOLD</t>
  </si>
  <si>
    <t>OLDHISTOL</t>
  </si>
  <si>
    <t>OLDBEH</t>
  </si>
  <si>
    <t>OLDGRADE</t>
  </si>
  <si>
    <t>ICDOREV</t>
  </si>
  <si>
    <t>CHECKSUM</t>
  </si>
  <si>
    <t>SEERCSC</t>
  </si>
  <si>
    <t>SEERCSO</t>
  </si>
  <si>
    <t>COC Coding Sys--Current</t>
  </si>
  <si>
    <t>COCCODCU</t>
  </si>
  <si>
    <t>COC Coding Sys--Original</t>
  </si>
  <si>
    <t>COCCODOR</t>
  </si>
  <si>
    <t>VENDOR</t>
  </si>
  <si>
    <t>SEERTYFU</t>
  </si>
  <si>
    <t>SEERREC</t>
  </si>
  <si>
    <t>DIAGPROC</t>
  </si>
  <si>
    <t>DATECOMP</t>
  </si>
  <si>
    <t>DATECHAN</t>
  </si>
  <si>
    <t>DATEEXP</t>
  </si>
  <si>
    <t>DATEREC</t>
  </si>
  <si>
    <t>DATELOAD</t>
  </si>
  <si>
    <t>DATEAVAIL</t>
  </si>
  <si>
    <t>RES08</t>
  </si>
  <si>
    <t>FUDATE</t>
  </si>
  <si>
    <t>VITALSTA</t>
  </si>
  <si>
    <t>TUMSTAT</t>
  </si>
  <si>
    <t>QUALSURV</t>
  </si>
  <si>
    <t>FUSOURCE</t>
  </si>
  <si>
    <t>NXTFUSRC</t>
  </si>
  <si>
    <t>CURCITY</t>
  </si>
  <si>
    <t>CURSTATE</t>
  </si>
  <si>
    <t>CURZIP</t>
  </si>
  <si>
    <t>CURCNTY</t>
  </si>
  <si>
    <t>RECDATE</t>
  </si>
  <si>
    <t>RECURTYP</t>
  </si>
  <si>
    <t>FUCITY</t>
  </si>
  <si>
    <t>FUSTATE</t>
  </si>
  <si>
    <t>FUPOSTAL</t>
  </si>
  <si>
    <t>CAUSDETH</t>
  </si>
  <si>
    <t>ICDREV</t>
  </si>
  <si>
    <t>AUTOPSY</t>
  </si>
  <si>
    <t>PLDEATH</t>
  </si>
  <si>
    <t>Follow-Up Source Central</t>
  </si>
  <si>
    <t>UNUSFUME</t>
  </si>
  <si>
    <t>RES09</t>
  </si>
  <si>
    <t>STATE</t>
  </si>
  <si>
    <t>LASTNAME</t>
  </si>
  <si>
    <t>FIRSTNAM</t>
  </si>
  <si>
    <t>MIDNAME</t>
  </si>
  <si>
    <t>PREFNAME</t>
  </si>
  <si>
    <t>SUFFIX</t>
  </si>
  <si>
    <t>ALIAS</t>
  </si>
  <si>
    <t>MAIDNAME</t>
  </si>
  <si>
    <t>SPOUSE</t>
  </si>
  <si>
    <t>MEDRECNO</t>
  </si>
  <si>
    <t>MILRECSU</t>
  </si>
  <si>
    <t>SSN</t>
  </si>
  <si>
    <t>DXADDR</t>
  </si>
  <si>
    <t>CURADDR</t>
  </si>
  <si>
    <t>PHONE</t>
  </si>
  <si>
    <t>DCFILENO</t>
  </si>
  <si>
    <t>FUNAME</t>
  </si>
  <si>
    <t>FUNO&amp;ST</t>
  </si>
  <si>
    <t>RES10</t>
  </si>
  <si>
    <t>FUREGIST</t>
  </si>
  <si>
    <t>HOSPFROM</t>
  </si>
  <si>
    <t>HOSPTO</t>
  </si>
  <si>
    <t>RES11</t>
  </si>
  <si>
    <t>MDMANAGE</t>
  </si>
  <si>
    <t>MDFOLLOW</t>
  </si>
  <si>
    <t>NPI--Physician--Prim Surg</t>
  </si>
  <si>
    <t>MDPRIMSU</t>
  </si>
  <si>
    <t>MD3</t>
  </si>
  <si>
    <t>MD4</t>
  </si>
  <si>
    <t>RES12</t>
  </si>
  <si>
    <t>RES13</t>
  </si>
  <si>
    <t>Text--Dx Proc--PE</t>
  </si>
  <si>
    <t>TXTPE</t>
  </si>
  <si>
    <t>Text--Dx Proc--X-ray/scan</t>
  </si>
  <si>
    <t>TXTSCAN</t>
  </si>
  <si>
    <t>Text--Dx Proc--Scopes</t>
  </si>
  <si>
    <t>TXTSCOPE</t>
  </si>
  <si>
    <t>Text--Dx Proc--Lab Tests</t>
  </si>
  <si>
    <t>TXTLAB</t>
  </si>
  <si>
    <t>Text--Dx Proc--Op</t>
  </si>
  <si>
    <t>TXTOP</t>
  </si>
  <si>
    <t>Text--Dx Proc--Path</t>
  </si>
  <si>
    <t>TXTPATH</t>
  </si>
  <si>
    <t>TXTSITE</t>
  </si>
  <si>
    <t>TXTHIST</t>
  </si>
  <si>
    <t>TXTSTAGE</t>
  </si>
  <si>
    <t>TXTSURG</t>
  </si>
  <si>
    <t>TXTRAD</t>
  </si>
  <si>
    <t>TXTRADO</t>
  </si>
  <si>
    <t>TXTCHEMO</t>
  </si>
  <si>
    <t>TXTHORM</t>
  </si>
  <si>
    <t>TXTBRM</t>
  </si>
  <si>
    <t>TXTOTHER</t>
  </si>
  <si>
    <t>TXTRMARK</t>
  </si>
  <si>
    <t>PLACEDX</t>
  </si>
  <si>
    <t>RES14</t>
  </si>
  <si>
    <t>Col Start</t>
  </si>
  <si>
    <t>1 -1</t>
  </si>
  <si>
    <t>2 -2</t>
  </si>
  <si>
    <t>3 -16</t>
  </si>
  <si>
    <t>Length (Ch7)</t>
  </si>
  <si>
    <t>Length (v18C)</t>
  </si>
  <si>
    <t>Item# (Ch7)</t>
  </si>
  <si>
    <t>Item# (v18C)</t>
  </si>
  <si>
    <t>Name (Ch7)</t>
  </si>
  <si>
    <t>Name (v18C)</t>
  </si>
  <si>
    <t>Start
Position (Ch7)</t>
  </si>
  <si>
    <t>Start
Position (v18C)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</si>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</sst>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quotePrefix="1" applyNumberFormat="1"/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2" fontId="0" fillId="2" borderId="0" xfId="0" applyNumberFormat="1" applyFill="1"/>
    <xf numFmtId="2" fontId="0" fillId="0" borderId="0" xfId="0" quotePrefix="1" applyNumberFormat="1"/>
    <xf numFmtId="2" fontId="0" fillId="0" borderId="0" xfId="0" applyNumberFormat="1"/>
    <xf numFmtId="0" fontId="0" fillId="3" borderId="0" xfId="0" applyNumberFormat="1" applyFill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5E83-108E-4931-BBB2-DF494BCAC954}">
  <dimension ref="A1:I803"/>
  <sheetViews>
    <sheetView workbookViewId="0">
      <pane ySplit="1" topLeftCell="A774" activePane="bottomLeft" state="frozen"/>
      <selection pane="bottomLeft" activeCell="E2" sqref="E2:E803"/>
    </sheetView>
  </sheetViews>
  <sheetFormatPr defaultRowHeight="14.4" x14ac:dyDescent="0.3"/>
  <cols>
    <col min="1" max="1" width="12.5546875" bestFit="1" customWidth="1"/>
    <col min="2" max="2" width="8" style="7" bestFit="1" customWidth="1"/>
    <col min="3" max="3" width="6.44140625" bestFit="1" customWidth="1"/>
    <col min="4" max="4" width="6.21875" bestFit="1" customWidth="1"/>
    <col min="5" max="5" width="45" bestFit="1" customWidth="1"/>
    <col min="6" max="6" width="42.88671875" bestFit="1" customWidth="1"/>
    <col min="7" max="7" width="20.109375" bestFit="1" customWidth="1"/>
    <col min="8" max="8" width="41.33203125" bestFit="1" customWidth="1"/>
    <col min="9" max="9" width="7.21875" bestFit="1" customWidth="1"/>
  </cols>
  <sheetData>
    <row r="1" spans="1:9" x14ac:dyDescent="0.3">
      <c r="A1" t="s">
        <v>0</v>
      </c>
      <c r="B1" s="5" t="s">
        <v>2730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3">
      <c r="A2" s="1" t="s">
        <v>2731</v>
      </c>
      <c r="B2" s="6" t="str">
        <f>LEFT(A2,FIND(" -",A2)-1)</f>
        <v>1</v>
      </c>
      <c r="C2">
        <v>1</v>
      </c>
      <c r="D2">
        <v>10</v>
      </c>
      <c r="E2" t="s">
        <v>8</v>
      </c>
      <c r="F2" t="s">
        <v>9</v>
      </c>
      <c r="G2" t="s">
        <v>10</v>
      </c>
      <c r="H2" t="s">
        <v>11</v>
      </c>
      <c r="I2" t="s">
        <v>12</v>
      </c>
    </row>
    <row r="3" spans="1:9" x14ac:dyDescent="0.3">
      <c r="A3" s="1" t="s">
        <v>2732</v>
      </c>
      <c r="B3" s="6" t="str">
        <f t="shared" ref="B3:B66" si="0">LEFT(A3,FIND(" -",A3)-1)</f>
        <v>2</v>
      </c>
      <c r="C3">
        <v>1</v>
      </c>
      <c r="D3">
        <v>30</v>
      </c>
      <c r="E3" t="s">
        <v>13</v>
      </c>
      <c r="F3" t="s">
        <v>14</v>
      </c>
      <c r="G3" t="s">
        <v>10</v>
      </c>
      <c r="H3" t="s">
        <v>11</v>
      </c>
      <c r="I3" t="s">
        <v>12</v>
      </c>
    </row>
    <row r="4" spans="1:9" x14ac:dyDescent="0.3">
      <c r="A4" s="1" t="s">
        <v>2733</v>
      </c>
      <c r="B4" s="6" t="str">
        <f t="shared" si="0"/>
        <v>3</v>
      </c>
      <c r="C4">
        <v>14</v>
      </c>
      <c r="D4">
        <v>37</v>
      </c>
      <c r="E4" t="s">
        <v>15</v>
      </c>
      <c r="F4" t="s">
        <v>16</v>
      </c>
      <c r="G4" t="s">
        <v>17</v>
      </c>
      <c r="H4" t="s">
        <v>11</v>
      </c>
      <c r="I4" t="s">
        <v>12</v>
      </c>
    </row>
    <row r="5" spans="1:9" x14ac:dyDescent="0.3">
      <c r="A5" t="s">
        <v>18</v>
      </c>
      <c r="B5" s="6" t="str">
        <f t="shared" si="0"/>
        <v>17</v>
      </c>
      <c r="C5">
        <v>3</v>
      </c>
      <c r="D5">
        <v>50</v>
      </c>
      <c r="E5" t="s">
        <v>19</v>
      </c>
      <c r="F5" t="s">
        <v>20</v>
      </c>
      <c r="G5" t="s">
        <v>10</v>
      </c>
      <c r="H5" t="s">
        <v>11</v>
      </c>
      <c r="I5" t="s">
        <v>12</v>
      </c>
    </row>
    <row r="6" spans="1:9" x14ac:dyDescent="0.3">
      <c r="A6" t="s">
        <v>21</v>
      </c>
      <c r="B6" s="6" t="str">
        <f t="shared" si="0"/>
        <v>20</v>
      </c>
      <c r="C6">
        <v>10</v>
      </c>
      <c r="D6">
        <v>45</v>
      </c>
      <c r="E6" t="s">
        <v>22</v>
      </c>
      <c r="F6" t="s">
        <v>23</v>
      </c>
      <c r="G6" t="s">
        <v>10</v>
      </c>
      <c r="H6" t="s">
        <v>11</v>
      </c>
      <c r="I6" t="s">
        <v>12</v>
      </c>
    </row>
    <row r="7" spans="1:9" x14ac:dyDescent="0.3">
      <c r="A7" t="s">
        <v>24</v>
      </c>
      <c r="B7" s="6" t="str">
        <f t="shared" si="0"/>
        <v>30</v>
      </c>
      <c r="C7">
        <v>10</v>
      </c>
      <c r="D7">
        <v>40</v>
      </c>
      <c r="E7" t="s">
        <v>25</v>
      </c>
      <c r="F7" t="s">
        <v>26</v>
      </c>
      <c r="G7" t="s">
        <v>10</v>
      </c>
      <c r="H7" t="s">
        <v>11</v>
      </c>
      <c r="I7" t="s">
        <v>12</v>
      </c>
    </row>
    <row r="8" spans="1:9" x14ac:dyDescent="0.3">
      <c r="A8" t="s">
        <v>27</v>
      </c>
      <c r="B8" s="6" t="str">
        <f t="shared" si="0"/>
        <v>40</v>
      </c>
      <c r="C8">
        <v>2</v>
      </c>
      <c r="D8">
        <v>60</v>
      </c>
      <c r="E8" t="s">
        <v>28</v>
      </c>
      <c r="F8" t="s">
        <v>29</v>
      </c>
      <c r="G8" t="s">
        <v>17</v>
      </c>
      <c r="H8" t="s">
        <v>11</v>
      </c>
      <c r="I8" t="s">
        <v>12</v>
      </c>
    </row>
    <row r="9" spans="1:9" x14ac:dyDescent="0.3">
      <c r="A9" t="s">
        <v>30</v>
      </c>
      <c r="B9" s="6" t="str">
        <f t="shared" si="0"/>
        <v>42</v>
      </c>
      <c r="C9">
        <v>8</v>
      </c>
      <c r="D9">
        <v>20</v>
      </c>
      <c r="E9" t="s">
        <v>31</v>
      </c>
      <c r="F9" t="s">
        <v>32</v>
      </c>
      <c r="G9" t="s">
        <v>33</v>
      </c>
      <c r="H9" t="s">
        <v>11</v>
      </c>
      <c r="I9" t="s">
        <v>12</v>
      </c>
    </row>
    <row r="10" spans="1:9" x14ac:dyDescent="0.3">
      <c r="A10" t="s">
        <v>34</v>
      </c>
      <c r="B10" s="6" t="str">
        <f t="shared" si="0"/>
        <v>50</v>
      </c>
      <c r="C10">
        <v>8</v>
      </c>
      <c r="D10">
        <v>21</v>
      </c>
      <c r="E10" t="s">
        <v>35</v>
      </c>
      <c r="F10" t="s">
        <v>36</v>
      </c>
      <c r="G10" t="s">
        <v>17</v>
      </c>
      <c r="H10" t="s">
        <v>11</v>
      </c>
      <c r="I10" t="s">
        <v>12</v>
      </c>
    </row>
    <row r="11" spans="1:9" x14ac:dyDescent="0.3">
      <c r="A11" t="s">
        <v>37</v>
      </c>
      <c r="B11" s="6" t="str">
        <f t="shared" si="0"/>
        <v>58</v>
      </c>
      <c r="C11">
        <v>16</v>
      </c>
      <c r="D11">
        <v>370</v>
      </c>
      <c r="E11" t="s">
        <v>38</v>
      </c>
      <c r="F11" t="s">
        <v>39</v>
      </c>
      <c r="G11" t="s">
        <v>17</v>
      </c>
      <c r="H11" t="s">
        <v>11</v>
      </c>
      <c r="I11" t="s">
        <v>12</v>
      </c>
    </row>
    <row r="12" spans="1:9" x14ac:dyDescent="0.3">
      <c r="A12" t="s">
        <v>40</v>
      </c>
      <c r="B12" s="6" t="str">
        <f t="shared" si="0"/>
        <v>74</v>
      </c>
      <c r="C12">
        <v>50</v>
      </c>
      <c r="D12">
        <v>70</v>
      </c>
      <c r="E12" t="s">
        <v>41</v>
      </c>
      <c r="F12" t="s">
        <v>42</v>
      </c>
      <c r="G12" t="s">
        <v>17</v>
      </c>
      <c r="H12" t="s">
        <v>43</v>
      </c>
      <c r="I12" t="s">
        <v>12</v>
      </c>
    </row>
    <row r="13" spans="1:9" x14ac:dyDescent="0.3">
      <c r="A13" t="s">
        <v>44</v>
      </c>
      <c r="B13" s="6" t="str">
        <f t="shared" si="0"/>
        <v>124</v>
      </c>
      <c r="C13">
        <v>2</v>
      </c>
      <c r="D13">
        <v>80</v>
      </c>
      <c r="E13" t="s">
        <v>45</v>
      </c>
      <c r="F13" t="s">
        <v>46</v>
      </c>
      <c r="G13" t="s">
        <v>17</v>
      </c>
      <c r="H13" t="s">
        <v>43</v>
      </c>
      <c r="I13" t="s">
        <v>12</v>
      </c>
    </row>
    <row r="14" spans="1:9" x14ac:dyDescent="0.3">
      <c r="A14" t="s">
        <v>47</v>
      </c>
      <c r="B14" s="6" t="str">
        <f t="shared" si="0"/>
        <v>126</v>
      </c>
      <c r="C14">
        <v>9</v>
      </c>
      <c r="D14">
        <v>100</v>
      </c>
      <c r="E14" t="s">
        <v>48</v>
      </c>
      <c r="F14" t="s">
        <v>49</v>
      </c>
      <c r="G14" t="s">
        <v>17</v>
      </c>
      <c r="H14" t="s">
        <v>43</v>
      </c>
      <c r="I14" t="s">
        <v>12</v>
      </c>
    </row>
    <row r="15" spans="1:9" x14ac:dyDescent="0.3">
      <c r="A15" t="s">
        <v>50</v>
      </c>
      <c r="B15" s="6" t="str">
        <f t="shared" si="0"/>
        <v>135</v>
      </c>
      <c r="C15">
        <v>3</v>
      </c>
      <c r="D15">
        <v>90</v>
      </c>
      <c r="E15" t="s">
        <v>51</v>
      </c>
      <c r="F15" t="s">
        <v>52</v>
      </c>
      <c r="G15" t="s">
        <v>17</v>
      </c>
      <c r="H15" t="s">
        <v>43</v>
      </c>
      <c r="I15" t="s">
        <v>12</v>
      </c>
    </row>
    <row r="16" spans="1:9" x14ac:dyDescent="0.3">
      <c r="A16" t="s">
        <v>53</v>
      </c>
      <c r="B16" s="6" t="str">
        <f t="shared" si="0"/>
        <v>138</v>
      </c>
      <c r="C16">
        <v>12</v>
      </c>
      <c r="D16">
        <v>2450</v>
      </c>
      <c r="E16" t="s">
        <v>54</v>
      </c>
      <c r="F16" t="s">
        <v>55</v>
      </c>
      <c r="G16" t="s">
        <v>17</v>
      </c>
      <c r="H16" t="s">
        <v>43</v>
      </c>
      <c r="I16" t="s">
        <v>12</v>
      </c>
    </row>
    <row r="17" spans="1:9" x14ac:dyDescent="0.3">
      <c r="A17" t="s">
        <v>56</v>
      </c>
      <c r="B17" s="6" t="str">
        <f t="shared" si="0"/>
        <v>150</v>
      </c>
      <c r="C17">
        <v>3</v>
      </c>
      <c r="D17">
        <v>89</v>
      </c>
      <c r="E17" t="s">
        <v>57</v>
      </c>
      <c r="F17" t="s">
        <v>58</v>
      </c>
      <c r="G17" t="s">
        <v>17</v>
      </c>
      <c r="H17" t="s">
        <v>43</v>
      </c>
      <c r="I17" t="s">
        <v>59</v>
      </c>
    </row>
    <row r="18" spans="1:9" x14ac:dyDescent="0.3">
      <c r="A18" t="s">
        <v>60</v>
      </c>
      <c r="B18" s="6" t="str">
        <f t="shared" si="0"/>
        <v>153</v>
      </c>
      <c r="C18">
        <v>12</v>
      </c>
      <c r="D18">
        <v>351</v>
      </c>
      <c r="E18" t="s">
        <v>61</v>
      </c>
      <c r="F18" t="s">
        <v>62</v>
      </c>
      <c r="G18" t="s">
        <v>17</v>
      </c>
      <c r="H18" t="s">
        <v>43</v>
      </c>
      <c r="I18" t="s">
        <v>59</v>
      </c>
    </row>
    <row r="19" spans="1:9" x14ac:dyDescent="0.3">
      <c r="A19" t="s">
        <v>63</v>
      </c>
      <c r="B19" s="6" t="str">
        <f t="shared" si="0"/>
        <v>153</v>
      </c>
      <c r="C19">
        <v>2</v>
      </c>
      <c r="D19">
        <v>81</v>
      </c>
      <c r="E19" t="s">
        <v>64</v>
      </c>
      <c r="F19" t="s">
        <v>65</v>
      </c>
      <c r="G19" t="s">
        <v>17</v>
      </c>
      <c r="H19" t="s">
        <v>43</v>
      </c>
      <c r="I19" t="s">
        <v>59</v>
      </c>
    </row>
    <row r="20" spans="1:9" x14ac:dyDescent="0.3">
      <c r="A20" t="s">
        <v>66</v>
      </c>
      <c r="B20" s="6" t="str">
        <f t="shared" si="0"/>
        <v>155</v>
      </c>
      <c r="C20">
        <v>3</v>
      </c>
      <c r="D20">
        <v>94</v>
      </c>
      <c r="E20" t="s">
        <v>67</v>
      </c>
      <c r="F20" t="s">
        <v>68</v>
      </c>
      <c r="G20" t="s">
        <v>17</v>
      </c>
      <c r="H20" t="s">
        <v>43</v>
      </c>
      <c r="I20" t="s">
        <v>12</v>
      </c>
    </row>
    <row r="21" spans="1:9" x14ac:dyDescent="0.3">
      <c r="A21" t="s">
        <v>69</v>
      </c>
      <c r="B21" s="6" t="str">
        <f t="shared" si="0"/>
        <v>158</v>
      </c>
      <c r="C21">
        <v>6</v>
      </c>
      <c r="D21">
        <v>110</v>
      </c>
      <c r="E21" t="s">
        <v>70</v>
      </c>
      <c r="F21" t="s">
        <v>71</v>
      </c>
      <c r="G21" t="s">
        <v>17</v>
      </c>
      <c r="H21" t="s">
        <v>43</v>
      </c>
      <c r="I21" t="s">
        <v>12</v>
      </c>
    </row>
    <row r="22" spans="1:9" x14ac:dyDescent="0.3">
      <c r="A22" t="s">
        <v>72</v>
      </c>
      <c r="B22" s="6" t="str">
        <f t="shared" si="0"/>
        <v>164</v>
      </c>
      <c r="C22">
        <v>1</v>
      </c>
      <c r="D22">
        <v>368</v>
      </c>
      <c r="E22" t="s">
        <v>73</v>
      </c>
      <c r="F22" t="s">
        <v>74</v>
      </c>
      <c r="G22" t="s">
        <v>17</v>
      </c>
      <c r="H22" t="s">
        <v>43</v>
      </c>
      <c r="I22" t="s">
        <v>12</v>
      </c>
    </row>
    <row r="23" spans="1:9" x14ac:dyDescent="0.3">
      <c r="A23" t="s">
        <v>75</v>
      </c>
      <c r="B23" s="6" t="str">
        <f t="shared" si="0"/>
        <v>165</v>
      </c>
      <c r="C23">
        <v>1</v>
      </c>
      <c r="D23">
        <v>120</v>
      </c>
      <c r="E23" t="s">
        <v>76</v>
      </c>
      <c r="F23" t="s">
        <v>77</v>
      </c>
      <c r="G23" t="s">
        <v>17</v>
      </c>
      <c r="H23" t="s">
        <v>43</v>
      </c>
      <c r="I23" t="s">
        <v>12</v>
      </c>
    </row>
    <row r="24" spans="1:9" x14ac:dyDescent="0.3">
      <c r="A24" t="s">
        <v>78</v>
      </c>
      <c r="B24" s="6" t="str">
        <f t="shared" si="0"/>
        <v>166</v>
      </c>
      <c r="C24">
        <v>1</v>
      </c>
      <c r="D24">
        <v>364</v>
      </c>
      <c r="E24" t="s">
        <v>79</v>
      </c>
      <c r="F24" t="s">
        <v>80</v>
      </c>
      <c r="G24" t="s">
        <v>17</v>
      </c>
      <c r="H24" t="s">
        <v>43</v>
      </c>
      <c r="I24" t="s">
        <v>12</v>
      </c>
    </row>
    <row r="25" spans="1:9" x14ac:dyDescent="0.3">
      <c r="A25" t="s">
        <v>81</v>
      </c>
      <c r="B25" s="6" t="str">
        <f t="shared" si="0"/>
        <v>167</v>
      </c>
      <c r="C25">
        <v>2</v>
      </c>
      <c r="D25">
        <v>82</v>
      </c>
      <c r="E25" t="s">
        <v>82</v>
      </c>
      <c r="F25" t="s">
        <v>83</v>
      </c>
      <c r="G25" t="s">
        <v>17</v>
      </c>
      <c r="H25" t="s">
        <v>43</v>
      </c>
      <c r="I25" t="s">
        <v>59</v>
      </c>
    </row>
    <row r="26" spans="1:9" x14ac:dyDescent="0.3">
      <c r="A26" t="s">
        <v>84</v>
      </c>
      <c r="B26" s="6" t="str">
        <f t="shared" si="0"/>
        <v>167</v>
      </c>
      <c r="C26">
        <v>12</v>
      </c>
      <c r="D26">
        <v>352</v>
      </c>
      <c r="E26" t="s">
        <v>85</v>
      </c>
      <c r="F26" t="s">
        <v>86</v>
      </c>
      <c r="G26" t="s">
        <v>17</v>
      </c>
      <c r="H26" t="s">
        <v>43</v>
      </c>
      <c r="I26" t="s">
        <v>59</v>
      </c>
    </row>
    <row r="27" spans="1:9" x14ac:dyDescent="0.3">
      <c r="A27" t="s">
        <v>87</v>
      </c>
      <c r="B27" s="6" t="str">
        <f t="shared" si="0"/>
        <v>169</v>
      </c>
      <c r="C27">
        <v>3</v>
      </c>
      <c r="D27">
        <v>95</v>
      </c>
      <c r="E27" t="s">
        <v>88</v>
      </c>
      <c r="F27" t="s">
        <v>89</v>
      </c>
      <c r="G27" t="s">
        <v>17</v>
      </c>
      <c r="H27" t="s">
        <v>43</v>
      </c>
      <c r="I27" t="s">
        <v>12</v>
      </c>
    </row>
    <row r="28" spans="1:9" x14ac:dyDescent="0.3">
      <c r="A28" t="s">
        <v>90</v>
      </c>
      <c r="B28" s="6" t="str">
        <f t="shared" si="0"/>
        <v>172</v>
      </c>
      <c r="C28">
        <v>6</v>
      </c>
      <c r="D28">
        <v>130</v>
      </c>
      <c r="E28" t="s">
        <v>91</v>
      </c>
      <c r="F28" t="s">
        <v>92</v>
      </c>
      <c r="G28" t="s">
        <v>17</v>
      </c>
      <c r="H28" t="s">
        <v>43</v>
      </c>
      <c r="I28" t="s">
        <v>12</v>
      </c>
    </row>
    <row r="29" spans="1:9" x14ac:dyDescent="0.3">
      <c r="A29" t="s">
        <v>93</v>
      </c>
      <c r="B29" s="6" t="str">
        <f t="shared" si="0"/>
        <v>178</v>
      </c>
      <c r="C29">
        <v>1</v>
      </c>
      <c r="D29">
        <v>362</v>
      </c>
      <c r="E29" t="s">
        <v>94</v>
      </c>
      <c r="F29" t="s">
        <v>95</v>
      </c>
      <c r="G29" t="s">
        <v>17</v>
      </c>
      <c r="H29" t="s">
        <v>43</v>
      </c>
      <c r="I29" t="s">
        <v>12</v>
      </c>
    </row>
    <row r="30" spans="1:9" x14ac:dyDescent="0.3">
      <c r="A30" t="s">
        <v>96</v>
      </c>
      <c r="B30" s="6" t="str">
        <f t="shared" si="0"/>
        <v>179</v>
      </c>
      <c r="C30">
        <v>1</v>
      </c>
      <c r="D30">
        <v>365</v>
      </c>
      <c r="E30" t="s">
        <v>97</v>
      </c>
      <c r="F30" t="s">
        <v>98</v>
      </c>
      <c r="G30" t="s">
        <v>17</v>
      </c>
      <c r="H30" t="s">
        <v>43</v>
      </c>
      <c r="I30" t="s">
        <v>12</v>
      </c>
    </row>
    <row r="31" spans="1:9" x14ac:dyDescent="0.3">
      <c r="A31" t="s">
        <v>99</v>
      </c>
      <c r="B31" s="6" t="str">
        <f t="shared" si="0"/>
        <v>180</v>
      </c>
      <c r="C31">
        <v>2</v>
      </c>
      <c r="D31">
        <v>83</v>
      </c>
      <c r="E31" t="s">
        <v>100</v>
      </c>
      <c r="F31" t="s">
        <v>101</v>
      </c>
      <c r="G31" t="s">
        <v>17</v>
      </c>
      <c r="H31" t="s">
        <v>43</v>
      </c>
      <c r="I31" t="s">
        <v>59</v>
      </c>
    </row>
    <row r="32" spans="1:9" x14ac:dyDescent="0.3">
      <c r="A32" t="s">
        <v>102</v>
      </c>
      <c r="B32" s="6" t="str">
        <f t="shared" si="0"/>
        <v>180</v>
      </c>
      <c r="C32">
        <v>12</v>
      </c>
      <c r="D32">
        <v>353</v>
      </c>
      <c r="E32" t="s">
        <v>103</v>
      </c>
      <c r="F32" t="s">
        <v>104</v>
      </c>
      <c r="G32" t="s">
        <v>17</v>
      </c>
      <c r="H32" t="s">
        <v>43</v>
      </c>
      <c r="I32" t="s">
        <v>59</v>
      </c>
    </row>
    <row r="33" spans="1:9" x14ac:dyDescent="0.3">
      <c r="A33" t="s">
        <v>105</v>
      </c>
      <c r="B33" s="6" t="str">
        <f t="shared" si="0"/>
        <v>182</v>
      </c>
      <c r="C33">
        <v>3</v>
      </c>
      <c r="D33">
        <v>96</v>
      </c>
      <c r="E33" t="s">
        <v>106</v>
      </c>
      <c r="F33" t="s">
        <v>107</v>
      </c>
      <c r="G33" t="s">
        <v>17</v>
      </c>
      <c r="H33" t="s">
        <v>43</v>
      </c>
      <c r="I33" t="s">
        <v>12</v>
      </c>
    </row>
    <row r="34" spans="1:9" x14ac:dyDescent="0.3">
      <c r="A34" t="s">
        <v>108</v>
      </c>
      <c r="B34" s="6" t="str">
        <f t="shared" si="0"/>
        <v>185</v>
      </c>
      <c r="C34">
        <v>6</v>
      </c>
      <c r="D34">
        <v>135</v>
      </c>
      <c r="E34" t="s">
        <v>109</v>
      </c>
      <c r="F34" t="s">
        <v>110</v>
      </c>
      <c r="G34" t="s">
        <v>17</v>
      </c>
      <c r="H34" t="s">
        <v>43</v>
      </c>
      <c r="I34" t="s">
        <v>12</v>
      </c>
    </row>
    <row r="35" spans="1:9" x14ac:dyDescent="0.3">
      <c r="A35" t="s">
        <v>111</v>
      </c>
      <c r="B35" s="6" t="str">
        <f t="shared" si="0"/>
        <v>191</v>
      </c>
      <c r="C35">
        <v>1</v>
      </c>
      <c r="D35">
        <v>363</v>
      </c>
      <c r="E35" t="s">
        <v>112</v>
      </c>
      <c r="F35" t="s">
        <v>113</v>
      </c>
      <c r="G35" t="s">
        <v>17</v>
      </c>
      <c r="H35" t="s">
        <v>43</v>
      </c>
      <c r="I35" t="s">
        <v>12</v>
      </c>
    </row>
    <row r="36" spans="1:9" x14ac:dyDescent="0.3">
      <c r="A36" t="s">
        <v>114</v>
      </c>
      <c r="B36" s="6" t="str">
        <f t="shared" si="0"/>
        <v>192</v>
      </c>
      <c r="C36">
        <v>1</v>
      </c>
      <c r="D36">
        <v>367</v>
      </c>
      <c r="E36" t="s">
        <v>115</v>
      </c>
      <c r="F36" t="s">
        <v>116</v>
      </c>
      <c r="G36" t="s">
        <v>17</v>
      </c>
      <c r="H36" t="s">
        <v>43</v>
      </c>
      <c r="I36" t="s">
        <v>12</v>
      </c>
    </row>
    <row r="37" spans="1:9" x14ac:dyDescent="0.3">
      <c r="A37" t="s">
        <v>117</v>
      </c>
      <c r="B37" s="6" t="str">
        <f t="shared" si="0"/>
        <v>193</v>
      </c>
      <c r="C37">
        <v>2</v>
      </c>
      <c r="D37">
        <v>84</v>
      </c>
      <c r="E37" t="s">
        <v>118</v>
      </c>
      <c r="F37" t="s">
        <v>119</v>
      </c>
      <c r="G37" t="s">
        <v>17</v>
      </c>
      <c r="H37" t="s">
        <v>43</v>
      </c>
      <c r="I37" t="s">
        <v>59</v>
      </c>
    </row>
    <row r="38" spans="1:9" x14ac:dyDescent="0.3">
      <c r="A38" t="s">
        <v>120</v>
      </c>
      <c r="B38" s="6" t="str">
        <f t="shared" si="0"/>
        <v>193</v>
      </c>
      <c r="C38">
        <v>12</v>
      </c>
      <c r="D38">
        <v>354</v>
      </c>
      <c r="E38" t="s">
        <v>121</v>
      </c>
      <c r="F38" t="s">
        <v>122</v>
      </c>
      <c r="G38" t="s">
        <v>17</v>
      </c>
      <c r="H38" t="s">
        <v>43</v>
      </c>
      <c r="I38" t="s">
        <v>59</v>
      </c>
    </row>
    <row r="39" spans="1:9" x14ac:dyDescent="0.3">
      <c r="A39" t="s">
        <v>123</v>
      </c>
      <c r="B39" s="6" t="str">
        <f t="shared" si="0"/>
        <v>195</v>
      </c>
      <c r="C39">
        <v>3</v>
      </c>
      <c r="D39">
        <v>97</v>
      </c>
      <c r="E39" t="s">
        <v>124</v>
      </c>
      <c r="F39" t="s">
        <v>125</v>
      </c>
      <c r="G39" t="s">
        <v>17</v>
      </c>
      <c r="H39" t="s">
        <v>43</v>
      </c>
      <c r="I39" t="s">
        <v>12</v>
      </c>
    </row>
    <row r="40" spans="1:9" x14ac:dyDescent="0.3">
      <c r="A40" t="s">
        <v>126</v>
      </c>
      <c r="B40" s="6" t="str">
        <f t="shared" si="0"/>
        <v>198</v>
      </c>
      <c r="C40">
        <v>6</v>
      </c>
      <c r="D40">
        <v>125</v>
      </c>
      <c r="E40" t="s">
        <v>127</v>
      </c>
      <c r="F40" t="s">
        <v>128</v>
      </c>
      <c r="G40" t="s">
        <v>17</v>
      </c>
      <c r="H40" t="s">
        <v>43</v>
      </c>
      <c r="I40" t="s">
        <v>59</v>
      </c>
    </row>
    <row r="41" spans="1:9" x14ac:dyDescent="0.3">
      <c r="A41" t="s">
        <v>129</v>
      </c>
      <c r="B41" s="6" t="str">
        <f t="shared" si="0"/>
        <v>204</v>
      </c>
      <c r="C41">
        <v>1</v>
      </c>
      <c r="D41">
        <v>361</v>
      </c>
      <c r="E41" t="s">
        <v>130</v>
      </c>
      <c r="F41" t="s">
        <v>131</v>
      </c>
      <c r="G41" t="s">
        <v>17</v>
      </c>
      <c r="H41" t="s">
        <v>43</v>
      </c>
      <c r="I41" t="s">
        <v>59</v>
      </c>
    </row>
    <row r="42" spans="1:9" x14ac:dyDescent="0.3">
      <c r="A42" t="s">
        <v>132</v>
      </c>
      <c r="B42" s="6" t="str">
        <f t="shared" si="0"/>
        <v>205</v>
      </c>
      <c r="C42">
        <v>1</v>
      </c>
      <c r="D42">
        <v>369</v>
      </c>
      <c r="E42" t="s">
        <v>133</v>
      </c>
      <c r="F42" t="s">
        <v>134</v>
      </c>
      <c r="G42" t="s">
        <v>17</v>
      </c>
      <c r="H42" t="s">
        <v>43</v>
      </c>
      <c r="I42" t="s">
        <v>59</v>
      </c>
    </row>
    <row r="43" spans="1:9" x14ac:dyDescent="0.3">
      <c r="A43" t="s">
        <v>135</v>
      </c>
      <c r="B43" s="6" t="str">
        <f t="shared" si="0"/>
        <v>206</v>
      </c>
      <c r="C43">
        <v>1</v>
      </c>
      <c r="D43">
        <v>150</v>
      </c>
      <c r="E43" t="s">
        <v>136</v>
      </c>
      <c r="F43" t="s">
        <v>137</v>
      </c>
      <c r="G43" t="s">
        <v>17</v>
      </c>
      <c r="H43" t="s">
        <v>43</v>
      </c>
      <c r="I43" t="s">
        <v>12</v>
      </c>
    </row>
    <row r="44" spans="1:9" x14ac:dyDescent="0.3">
      <c r="A44" t="s">
        <v>138</v>
      </c>
      <c r="B44" s="6" t="str">
        <f t="shared" si="0"/>
        <v>207</v>
      </c>
      <c r="C44">
        <v>2</v>
      </c>
      <c r="D44">
        <v>160</v>
      </c>
      <c r="E44" t="s">
        <v>139</v>
      </c>
      <c r="F44" t="s">
        <v>140</v>
      </c>
      <c r="G44" t="s">
        <v>33</v>
      </c>
      <c r="H44" t="s">
        <v>43</v>
      </c>
      <c r="I44" t="s">
        <v>12</v>
      </c>
    </row>
    <row r="45" spans="1:9" x14ac:dyDescent="0.3">
      <c r="A45" t="s">
        <v>141</v>
      </c>
      <c r="B45" s="6" t="str">
        <f t="shared" si="0"/>
        <v>209</v>
      </c>
      <c r="C45">
        <v>2</v>
      </c>
      <c r="D45">
        <v>161</v>
      </c>
      <c r="E45" t="s">
        <v>142</v>
      </c>
      <c r="F45" t="s">
        <v>143</v>
      </c>
      <c r="G45" t="s">
        <v>33</v>
      </c>
      <c r="H45" t="s">
        <v>43</v>
      </c>
      <c r="I45" t="s">
        <v>12</v>
      </c>
    </row>
    <row r="46" spans="1:9" x14ac:dyDescent="0.3">
      <c r="A46" t="s">
        <v>144</v>
      </c>
      <c r="B46" s="6" t="str">
        <f t="shared" si="0"/>
        <v>211</v>
      </c>
      <c r="C46">
        <v>2</v>
      </c>
      <c r="D46">
        <v>162</v>
      </c>
      <c r="E46" t="s">
        <v>145</v>
      </c>
      <c r="F46" t="s">
        <v>146</v>
      </c>
      <c r="G46" t="s">
        <v>33</v>
      </c>
      <c r="H46" t="s">
        <v>43</v>
      </c>
      <c r="I46" t="s">
        <v>12</v>
      </c>
    </row>
    <row r="47" spans="1:9" x14ac:dyDescent="0.3">
      <c r="A47" t="s">
        <v>147</v>
      </c>
      <c r="B47" s="6" t="str">
        <f t="shared" si="0"/>
        <v>213</v>
      </c>
      <c r="C47">
        <v>2</v>
      </c>
      <c r="D47">
        <v>163</v>
      </c>
      <c r="E47" t="s">
        <v>148</v>
      </c>
      <c r="F47" t="s">
        <v>149</v>
      </c>
      <c r="G47" t="s">
        <v>33</v>
      </c>
      <c r="H47" t="s">
        <v>43</v>
      </c>
      <c r="I47" t="s">
        <v>12</v>
      </c>
    </row>
    <row r="48" spans="1:9" x14ac:dyDescent="0.3">
      <c r="A48" t="s">
        <v>150</v>
      </c>
      <c r="B48" s="6" t="str">
        <f t="shared" si="0"/>
        <v>215</v>
      </c>
      <c r="C48">
        <v>2</v>
      </c>
      <c r="D48">
        <v>164</v>
      </c>
      <c r="E48" t="s">
        <v>151</v>
      </c>
      <c r="F48" t="s">
        <v>152</v>
      </c>
      <c r="G48" t="s">
        <v>33</v>
      </c>
      <c r="H48" t="s">
        <v>43</v>
      </c>
      <c r="I48" t="s">
        <v>12</v>
      </c>
    </row>
    <row r="49" spans="1:9" x14ac:dyDescent="0.3">
      <c r="A49" t="s">
        <v>153</v>
      </c>
      <c r="B49" s="6" t="str">
        <f t="shared" si="0"/>
        <v>217</v>
      </c>
      <c r="C49">
        <v>1</v>
      </c>
      <c r="D49">
        <v>170</v>
      </c>
      <c r="E49" t="s">
        <v>154</v>
      </c>
      <c r="F49" t="s">
        <v>155</v>
      </c>
      <c r="G49" t="s">
        <v>33</v>
      </c>
      <c r="H49" t="s">
        <v>43</v>
      </c>
      <c r="I49" t="s">
        <v>12</v>
      </c>
    </row>
    <row r="50" spans="1:9" x14ac:dyDescent="0.3">
      <c r="A50" t="s">
        <v>156</v>
      </c>
      <c r="B50" s="6" t="str">
        <f t="shared" si="0"/>
        <v>218</v>
      </c>
      <c r="C50">
        <v>1</v>
      </c>
      <c r="D50">
        <v>180</v>
      </c>
      <c r="E50" t="s">
        <v>157</v>
      </c>
      <c r="F50" t="s">
        <v>158</v>
      </c>
      <c r="G50" t="s">
        <v>33</v>
      </c>
      <c r="H50" t="s">
        <v>43</v>
      </c>
      <c r="I50" t="s">
        <v>12</v>
      </c>
    </row>
    <row r="51" spans="1:9" x14ac:dyDescent="0.3">
      <c r="A51" t="s">
        <v>159</v>
      </c>
      <c r="B51" s="6" t="str">
        <f t="shared" si="0"/>
        <v>219</v>
      </c>
      <c r="C51">
        <v>1</v>
      </c>
      <c r="D51">
        <v>190</v>
      </c>
      <c r="E51" t="s">
        <v>160</v>
      </c>
      <c r="F51" t="s">
        <v>161</v>
      </c>
      <c r="G51" t="s">
        <v>33</v>
      </c>
      <c r="H51" t="s">
        <v>43</v>
      </c>
      <c r="I51" t="s">
        <v>12</v>
      </c>
    </row>
    <row r="52" spans="1:9" x14ac:dyDescent="0.3">
      <c r="A52" t="s">
        <v>162</v>
      </c>
      <c r="B52" s="6" t="str">
        <f t="shared" si="0"/>
        <v>220</v>
      </c>
      <c r="C52">
        <v>1</v>
      </c>
      <c r="D52">
        <v>200</v>
      </c>
      <c r="E52" t="s">
        <v>163</v>
      </c>
      <c r="F52" t="s">
        <v>164</v>
      </c>
      <c r="G52" t="s">
        <v>33</v>
      </c>
      <c r="H52" t="s">
        <v>43</v>
      </c>
      <c r="I52" t="s">
        <v>12</v>
      </c>
    </row>
    <row r="53" spans="1:9" x14ac:dyDescent="0.3">
      <c r="A53" t="s">
        <v>165</v>
      </c>
      <c r="B53" s="6" t="str">
        <f t="shared" si="0"/>
        <v>221</v>
      </c>
      <c r="C53">
        <v>1</v>
      </c>
      <c r="D53">
        <v>210</v>
      </c>
      <c r="E53" t="s">
        <v>166</v>
      </c>
      <c r="F53" t="s">
        <v>167</v>
      </c>
      <c r="G53" t="s">
        <v>33</v>
      </c>
      <c r="H53" t="s">
        <v>43</v>
      </c>
      <c r="I53" t="s">
        <v>12</v>
      </c>
    </row>
    <row r="54" spans="1:9" x14ac:dyDescent="0.3">
      <c r="A54" t="s">
        <v>168</v>
      </c>
      <c r="B54" s="6" t="str">
        <f t="shared" si="0"/>
        <v>222</v>
      </c>
      <c r="C54">
        <v>1</v>
      </c>
      <c r="D54">
        <v>220</v>
      </c>
      <c r="E54" t="s">
        <v>169</v>
      </c>
      <c r="F54" t="s">
        <v>170</v>
      </c>
      <c r="G54" t="s">
        <v>33</v>
      </c>
      <c r="H54" t="s">
        <v>43</v>
      </c>
      <c r="I54" t="s">
        <v>12</v>
      </c>
    </row>
    <row r="55" spans="1:9" x14ac:dyDescent="0.3">
      <c r="A55" t="s">
        <v>171</v>
      </c>
      <c r="B55" s="6" t="str">
        <f t="shared" si="0"/>
        <v>223</v>
      </c>
      <c r="C55">
        <v>3</v>
      </c>
      <c r="D55">
        <v>230</v>
      </c>
      <c r="E55" t="s">
        <v>172</v>
      </c>
      <c r="F55" t="s">
        <v>173</v>
      </c>
      <c r="G55" t="s">
        <v>17</v>
      </c>
      <c r="H55" t="s">
        <v>43</v>
      </c>
      <c r="I55" t="s">
        <v>12</v>
      </c>
    </row>
    <row r="56" spans="1:9" x14ac:dyDescent="0.3">
      <c r="A56" t="s">
        <v>174</v>
      </c>
      <c r="B56" s="6" t="str">
        <f t="shared" si="0"/>
        <v>226</v>
      </c>
      <c r="C56">
        <v>8</v>
      </c>
      <c r="D56">
        <v>240</v>
      </c>
      <c r="E56" t="s">
        <v>175</v>
      </c>
      <c r="F56" t="s">
        <v>176</v>
      </c>
      <c r="G56" t="s">
        <v>33</v>
      </c>
      <c r="H56" t="s">
        <v>43</v>
      </c>
      <c r="I56" t="s">
        <v>12</v>
      </c>
    </row>
    <row r="57" spans="1:9" x14ac:dyDescent="0.3">
      <c r="A57" t="s">
        <v>177</v>
      </c>
      <c r="B57" s="6" t="str">
        <f t="shared" si="0"/>
        <v>234</v>
      </c>
      <c r="C57">
        <v>2</v>
      </c>
      <c r="D57">
        <v>241</v>
      </c>
      <c r="E57" t="s">
        <v>178</v>
      </c>
      <c r="F57" t="s">
        <v>179</v>
      </c>
      <c r="G57" t="s">
        <v>33</v>
      </c>
      <c r="H57" t="s">
        <v>43</v>
      </c>
      <c r="I57" t="s">
        <v>12</v>
      </c>
    </row>
    <row r="58" spans="1:9" x14ac:dyDescent="0.3">
      <c r="A58" t="s">
        <v>180</v>
      </c>
      <c r="B58" s="6" t="str">
        <f t="shared" si="0"/>
        <v>236</v>
      </c>
      <c r="C58">
        <v>3</v>
      </c>
      <c r="D58">
        <v>250</v>
      </c>
      <c r="E58" t="s">
        <v>181</v>
      </c>
      <c r="F58" t="s">
        <v>182</v>
      </c>
      <c r="G58" t="s">
        <v>33</v>
      </c>
      <c r="H58" t="s">
        <v>43</v>
      </c>
      <c r="I58" t="s">
        <v>12</v>
      </c>
    </row>
    <row r="59" spans="1:9" x14ac:dyDescent="0.3">
      <c r="A59" t="s">
        <v>183</v>
      </c>
      <c r="B59" s="6" t="str">
        <f t="shared" si="0"/>
        <v>239</v>
      </c>
      <c r="C59">
        <v>3</v>
      </c>
      <c r="D59">
        <v>270</v>
      </c>
      <c r="E59" t="s">
        <v>184</v>
      </c>
      <c r="F59" t="s">
        <v>185</v>
      </c>
      <c r="G59" t="s">
        <v>17</v>
      </c>
      <c r="H59" t="s">
        <v>43</v>
      </c>
      <c r="I59" t="s">
        <v>12</v>
      </c>
    </row>
    <row r="60" spans="1:9" x14ac:dyDescent="0.3">
      <c r="A60" t="s">
        <v>186</v>
      </c>
      <c r="B60" s="6" t="str">
        <f t="shared" si="0"/>
        <v>242</v>
      </c>
      <c r="C60">
        <v>3</v>
      </c>
      <c r="D60">
        <v>280</v>
      </c>
      <c r="E60" t="s">
        <v>187</v>
      </c>
      <c r="F60" t="s">
        <v>188</v>
      </c>
      <c r="G60" t="s">
        <v>17</v>
      </c>
      <c r="H60" t="s">
        <v>43</v>
      </c>
      <c r="I60" t="s">
        <v>12</v>
      </c>
    </row>
    <row r="61" spans="1:9" x14ac:dyDescent="0.3">
      <c r="A61" t="s">
        <v>189</v>
      </c>
      <c r="B61" s="6" t="str">
        <f t="shared" si="0"/>
        <v>245</v>
      </c>
      <c r="C61">
        <v>1</v>
      </c>
      <c r="D61">
        <v>290</v>
      </c>
      <c r="E61" t="s">
        <v>190</v>
      </c>
      <c r="F61" t="s">
        <v>191</v>
      </c>
      <c r="G61" t="s">
        <v>17</v>
      </c>
      <c r="H61" t="s">
        <v>43</v>
      </c>
      <c r="I61" t="s">
        <v>12</v>
      </c>
    </row>
    <row r="62" spans="1:9" x14ac:dyDescent="0.3">
      <c r="A62" t="s">
        <v>192</v>
      </c>
      <c r="B62" s="6" t="str">
        <f t="shared" si="0"/>
        <v>246</v>
      </c>
      <c r="C62">
        <v>1</v>
      </c>
      <c r="D62">
        <v>300</v>
      </c>
      <c r="E62" t="s">
        <v>193</v>
      </c>
      <c r="F62" t="s">
        <v>194</v>
      </c>
      <c r="G62" t="s">
        <v>17</v>
      </c>
      <c r="H62" t="s">
        <v>43</v>
      </c>
      <c r="I62" t="s">
        <v>12</v>
      </c>
    </row>
    <row r="63" spans="1:9" x14ac:dyDescent="0.3">
      <c r="A63" t="s">
        <v>195</v>
      </c>
      <c r="B63" s="6" t="str">
        <f t="shared" si="0"/>
        <v>247</v>
      </c>
      <c r="C63">
        <v>100</v>
      </c>
      <c r="D63">
        <v>310</v>
      </c>
      <c r="E63" t="s">
        <v>196</v>
      </c>
      <c r="F63" t="s">
        <v>197</v>
      </c>
      <c r="G63" t="s">
        <v>17</v>
      </c>
      <c r="H63" t="s">
        <v>43</v>
      </c>
      <c r="I63" t="s">
        <v>12</v>
      </c>
    </row>
    <row r="64" spans="1:9" x14ac:dyDescent="0.3">
      <c r="A64" t="s">
        <v>198</v>
      </c>
      <c r="B64" s="6" t="str">
        <f t="shared" si="0"/>
        <v>347</v>
      </c>
      <c r="C64">
        <v>100</v>
      </c>
      <c r="D64">
        <v>320</v>
      </c>
      <c r="E64" t="s">
        <v>199</v>
      </c>
      <c r="F64" t="s">
        <v>200</v>
      </c>
      <c r="G64" t="s">
        <v>17</v>
      </c>
      <c r="H64" t="s">
        <v>43</v>
      </c>
      <c r="I64" t="s">
        <v>12</v>
      </c>
    </row>
    <row r="65" spans="1:9" x14ac:dyDescent="0.3">
      <c r="A65" t="s">
        <v>201</v>
      </c>
      <c r="B65" s="6" t="str">
        <f t="shared" si="0"/>
        <v>447</v>
      </c>
      <c r="C65">
        <v>1</v>
      </c>
      <c r="D65">
        <v>330</v>
      </c>
      <c r="E65" t="s">
        <v>202</v>
      </c>
      <c r="F65" t="s">
        <v>203</v>
      </c>
      <c r="G65" t="s">
        <v>17</v>
      </c>
      <c r="H65" t="s">
        <v>43</v>
      </c>
      <c r="I65" t="s">
        <v>12</v>
      </c>
    </row>
    <row r="66" spans="1:9" x14ac:dyDescent="0.3">
      <c r="A66" t="s">
        <v>204</v>
      </c>
      <c r="B66" s="6" t="str">
        <f t="shared" si="0"/>
        <v>448</v>
      </c>
      <c r="C66">
        <v>1</v>
      </c>
      <c r="D66">
        <v>191</v>
      </c>
      <c r="E66" t="s">
        <v>205</v>
      </c>
      <c r="F66" t="s">
        <v>206</v>
      </c>
      <c r="G66" t="s">
        <v>33</v>
      </c>
      <c r="H66" t="s">
        <v>43</v>
      </c>
      <c r="I66" t="s">
        <v>12</v>
      </c>
    </row>
    <row r="67" spans="1:9" x14ac:dyDescent="0.3">
      <c r="A67" t="s">
        <v>207</v>
      </c>
      <c r="B67" s="6" t="str">
        <f t="shared" ref="B67:B130" si="1">LEFT(A67,FIND(" -",A67)-1)</f>
        <v>449</v>
      </c>
      <c r="C67">
        <v>2</v>
      </c>
      <c r="D67">
        <v>193</v>
      </c>
      <c r="E67" t="s">
        <v>208</v>
      </c>
      <c r="F67" t="s">
        <v>209</v>
      </c>
      <c r="G67" t="s">
        <v>33</v>
      </c>
      <c r="H67" t="s">
        <v>43</v>
      </c>
      <c r="I67" t="s">
        <v>12</v>
      </c>
    </row>
    <row r="68" spans="1:9" x14ac:dyDescent="0.3">
      <c r="A68" t="s">
        <v>210</v>
      </c>
      <c r="B68" s="6" t="str">
        <f t="shared" si="1"/>
        <v>451</v>
      </c>
      <c r="C68">
        <v>1</v>
      </c>
      <c r="D68">
        <v>192</v>
      </c>
      <c r="E68" t="s">
        <v>211</v>
      </c>
      <c r="F68" t="s">
        <v>212</v>
      </c>
      <c r="G68" t="s">
        <v>33</v>
      </c>
      <c r="H68" t="s">
        <v>43</v>
      </c>
      <c r="I68" t="s">
        <v>12</v>
      </c>
    </row>
    <row r="69" spans="1:9" x14ac:dyDescent="0.3">
      <c r="A69" t="s">
        <v>213</v>
      </c>
      <c r="B69" s="6" t="str">
        <f t="shared" si="1"/>
        <v>452</v>
      </c>
      <c r="C69">
        <v>2</v>
      </c>
      <c r="D69">
        <v>366</v>
      </c>
      <c r="E69" t="s">
        <v>214</v>
      </c>
      <c r="F69" t="s">
        <v>215</v>
      </c>
      <c r="G69" t="s">
        <v>17</v>
      </c>
      <c r="H69" t="s">
        <v>43</v>
      </c>
      <c r="I69" t="s">
        <v>12</v>
      </c>
    </row>
    <row r="70" spans="1:9" x14ac:dyDescent="0.3">
      <c r="A70" t="s">
        <v>216</v>
      </c>
      <c r="B70" s="6" t="str">
        <f t="shared" si="1"/>
        <v>454</v>
      </c>
      <c r="C70">
        <v>2</v>
      </c>
      <c r="D70">
        <v>3300</v>
      </c>
      <c r="E70" t="s">
        <v>217</v>
      </c>
      <c r="F70" t="s">
        <v>218</v>
      </c>
      <c r="G70" t="s">
        <v>17</v>
      </c>
      <c r="H70" t="s">
        <v>43</v>
      </c>
      <c r="I70" t="s">
        <v>12</v>
      </c>
    </row>
    <row r="71" spans="1:9" x14ac:dyDescent="0.3">
      <c r="A71" t="s">
        <v>219</v>
      </c>
      <c r="B71" s="6" t="str">
        <f t="shared" si="1"/>
        <v>456</v>
      </c>
      <c r="C71">
        <v>2</v>
      </c>
      <c r="D71">
        <v>3310</v>
      </c>
      <c r="E71" t="s">
        <v>220</v>
      </c>
      <c r="F71" t="s">
        <v>221</v>
      </c>
      <c r="G71" t="s">
        <v>17</v>
      </c>
      <c r="H71" t="s">
        <v>43</v>
      </c>
      <c r="I71" t="s">
        <v>12</v>
      </c>
    </row>
    <row r="72" spans="1:9" x14ac:dyDescent="0.3">
      <c r="A72" t="s">
        <v>222</v>
      </c>
      <c r="B72" s="6" t="str">
        <f t="shared" si="1"/>
        <v>458</v>
      </c>
      <c r="C72">
        <v>2</v>
      </c>
      <c r="D72">
        <v>3312</v>
      </c>
      <c r="E72" t="s">
        <v>223</v>
      </c>
      <c r="F72" t="s">
        <v>224</v>
      </c>
      <c r="G72" t="s">
        <v>17</v>
      </c>
      <c r="H72" t="s">
        <v>43</v>
      </c>
      <c r="I72" t="s">
        <v>12</v>
      </c>
    </row>
    <row r="73" spans="1:9" x14ac:dyDescent="0.3">
      <c r="A73" t="s">
        <v>225</v>
      </c>
      <c r="B73" s="6" t="str">
        <f t="shared" si="1"/>
        <v>460</v>
      </c>
      <c r="C73">
        <v>1</v>
      </c>
      <c r="D73">
        <v>339</v>
      </c>
      <c r="E73" t="s">
        <v>226</v>
      </c>
      <c r="F73" t="s">
        <v>227</v>
      </c>
      <c r="G73" t="s">
        <v>17</v>
      </c>
      <c r="H73" t="s">
        <v>43</v>
      </c>
      <c r="I73" t="s">
        <v>59</v>
      </c>
    </row>
    <row r="74" spans="1:9" x14ac:dyDescent="0.3">
      <c r="A74" t="s">
        <v>228</v>
      </c>
      <c r="B74" s="6" t="str">
        <f t="shared" si="1"/>
        <v>461</v>
      </c>
      <c r="C74">
        <v>1</v>
      </c>
      <c r="D74">
        <v>341</v>
      </c>
      <c r="E74" t="s">
        <v>229</v>
      </c>
      <c r="F74" t="s">
        <v>230</v>
      </c>
      <c r="G74" t="s">
        <v>17</v>
      </c>
      <c r="H74" t="s">
        <v>43</v>
      </c>
      <c r="I74" t="s">
        <v>59</v>
      </c>
    </row>
    <row r="75" spans="1:9" x14ac:dyDescent="0.3">
      <c r="A75" t="s">
        <v>231</v>
      </c>
      <c r="B75" s="6" t="str">
        <f t="shared" si="1"/>
        <v>462</v>
      </c>
      <c r="C75">
        <v>1</v>
      </c>
      <c r="D75">
        <v>345</v>
      </c>
      <c r="E75" t="s">
        <v>232</v>
      </c>
      <c r="F75" t="s">
        <v>233</v>
      </c>
      <c r="G75" t="s">
        <v>17</v>
      </c>
      <c r="H75" t="s">
        <v>43</v>
      </c>
      <c r="I75" t="s">
        <v>59</v>
      </c>
    </row>
    <row r="76" spans="1:9" x14ac:dyDescent="0.3">
      <c r="A76" t="s">
        <v>234</v>
      </c>
      <c r="B76" s="6" t="str">
        <f t="shared" si="1"/>
        <v>463</v>
      </c>
      <c r="C76">
        <v>1</v>
      </c>
      <c r="D76">
        <v>346</v>
      </c>
      <c r="E76" t="s">
        <v>235</v>
      </c>
      <c r="F76" t="s">
        <v>236</v>
      </c>
      <c r="G76" t="s">
        <v>17</v>
      </c>
      <c r="H76" t="s">
        <v>43</v>
      </c>
      <c r="I76" t="s">
        <v>59</v>
      </c>
    </row>
    <row r="77" spans="1:9" x14ac:dyDescent="0.3">
      <c r="A77" t="s">
        <v>237</v>
      </c>
      <c r="B77" s="6" t="str">
        <f t="shared" si="1"/>
        <v>464</v>
      </c>
      <c r="C77">
        <v>3</v>
      </c>
      <c r="D77">
        <v>102</v>
      </c>
      <c r="E77" t="s">
        <v>238</v>
      </c>
      <c r="F77" t="s">
        <v>239</v>
      </c>
      <c r="G77" t="s">
        <v>17</v>
      </c>
      <c r="H77" t="s">
        <v>43</v>
      </c>
      <c r="I77" t="s">
        <v>12</v>
      </c>
    </row>
    <row r="78" spans="1:9" x14ac:dyDescent="0.3">
      <c r="A78" t="s">
        <v>240</v>
      </c>
      <c r="B78" s="6" t="str">
        <f t="shared" si="1"/>
        <v>467</v>
      </c>
      <c r="C78">
        <v>3</v>
      </c>
      <c r="D78">
        <v>1832</v>
      </c>
      <c r="E78" t="s">
        <v>241</v>
      </c>
      <c r="F78" t="s">
        <v>242</v>
      </c>
      <c r="G78" t="s">
        <v>33</v>
      </c>
      <c r="H78" t="s">
        <v>43</v>
      </c>
      <c r="I78" t="s">
        <v>12</v>
      </c>
    </row>
    <row r="79" spans="1:9" x14ac:dyDescent="0.3">
      <c r="A79" t="s">
        <v>243</v>
      </c>
      <c r="B79" s="6" t="str">
        <f t="shared" si="1"/>
        <v>470</v>
      </c>
      <c r="C79">
        <v>2</v>
      </c>
      <c r="D79">
        <v>252</v>
      </c>
      <c r="E79" t="s">
        <v>244</v>
      </c>
      <c r="F79" t="s">
        <v>245</v>
      </c>
      <c r="G79" t="s">
        <v>33</v>
      </c>
      <c r="H79" t="s">
        <v>43</v>
      </c>
      <c r="I79" t="s">
        <v>12</v>
      </c>
    </row>
    <row r="80" spans="1:9" x14ac:dyDescent="0.3">
      <c r="A80" t="s">
        <v>246</v>
      </c>
      <c r="B80" s="6" t="str">
        <f t="shared" si="1"/>
        <v>472</v>
      </c>
      <c r="C80">
        <v>3</v>
      </c>
      <c r="D80">
        <v>254</v>
      </c>
      <c r="E80" t="s">
        <v>247</v>
      </c>
      <c r="F80" t="s">
        <v>248</v>
      </c>
      <c r="G80" t="s">
        <v>33</v>
      </c>
      <c r="H80" t="s">
        <v>43</v>
      </c>
      <c r="I80" t="s">
        <v>12</v>
      </c>
    </row>
    <row r="81" spans="1:9" x14ac:dyDescent="0.3">
      <c r="A81" t="s">
        <v>249</v>
      </c>
      <c r="B81" s="6" t="str">
        <f t="shared" si="1"/>
        <v>475</v>
      </c>
      <c r="C81">
        <v>3</v>
      </c>
      <c r="D81">
        <v>1847</v>
      </c>
      <c r="E81" t="s">
        <v>250</v>
      </c>
      <c r="F81" t="s">
        <v>251</v>
      </c>
      <c r="G81" t="s">
        <v>17</v>
      </c>
      <c r="H81" t="s">
        <v>43</v>
      </c>
      <c r="I81" t="s">
        <v>12</v>
      </c>
    </row>
    <row r="82" spans="1:9" x14ac:dyDescent="0.3">
      <c r="A82" t="s">
        <v>252</v>
      </c>
      <c r="B82" s="6" t="str">
        <f t="shared" si="1"/>
        <v>478</v>
      </c>
      <c r="C82">
        <v>2</v>
      </c>
      <c r="D82">
        <v>1942</v>
      </c>
      <c r="E82" t="s">
        <v>253</v>
      </c>
      <c r="F82" t="s">
        <v>254</v>
      </c>
      <c r="G82" t="s">
        <v>33</v>
      </c>
      <c r="H82" t="s">
        <v>43</v>
      </c>
      <c r="I82" t="s">
        <v>12</v>
      </c>
    </row>
    <row r="83" spans="1:9" x14ac:dyDescent="0.3">
      <c r="A83" t="s">
        <v>255</v>
      </c>
      <c r="B83" s="6" t="str">
        <f t="shared" si="1"/>
        <v>480</v>
      </c>
      <c r="C83">
        <v>3</v>
      </c>
      <c r="D83">
        <v>1944</v>
      </c>
      <c r="E83" t="s">
        <v>256</v>
      </c>
      <c r="F83" t="s">
        <v>257</v>
      </c>
      <c r="G83" t="s">
        <v>33</v>
      </c>
      <c r="H83" t="s">
        <v>43</v>
      </c>
      <c r="I83" t="s">
        <v>12</v>
      </c>
    </row>
    <row r="84" spans="1:9" x14ac:dyDescent="0.3">
      <c r="A84" t="s">
        <v>258</v>
      </c>
      <c r="B84" s="6" t="str">
        <f t="shared" si="1"/>
        <v>483</v>
      </c>
      <c r="C84">
        <v>4</v>
      </c>
      <c r="D84">
        <v>272</v>
      </c>
      <c r="E84" t="s">
        <v>259</v>
      </c>
      <c r="F84" t="s">
        <v>260</v>
      </c>
      <c r="G84" t="s">
        <v>17</v>
      </c>
      <c r="H84" t="s">
        <v>43</v>
      </c>
      <c r="I84" t="s">
        <v>12</v>
      </c>
    </row>
    <row r="85" spans="1:9" x14ac:dyDescent="0.3">
      <c r="A85" t="s">
        <v>261</v>
      </c>
      <c r="B85" s="6" t="str">
        <f t="shared" si="1"/>
        <v>487</v>
      </c>
      <c r="C85">
        <v>4</v>
      </c>
      <c r="D85">
        <v>282</v>
      </c>
      <c r="E85" t="s">
        <v>262</v>
      </c>
      <c r="F85" t="s">
        <v>263</v>
      </c>
      <c r="G85" t="s">
        <v>17</v>
      </c>
      <c r="H85" t="s">
        <v>43</v>
      </c>
      <c r="I85" t="s">
        <v>12</v>
      </c>
    </row>
    <row r="86" spans="1:9" x14ac:dyDescent="0.3">
      <c r="A86" t="s">
        <v>264</v>
      </c>
      <c r="B86" s="6" t="str">
        <f t="shared" si="1"/>
        <v>491</v>
      </c>
      <c r="C86">
        <v>1</v>
      </c>
      <c r="D86">
        <v>145</v>
      </c>
      <c r="E86" t="s">
        <v>265</v>
      </c>
      <c r="F86" t="s">
        <v>266</v>
      </c>
      <c r="G86" t="s">
        <v>17</v>
      </c>
      <c r="H86" t="s">
        <v>43</v>
      </c>
      <c r="I86" t="s">
        <v>12</v>
      </c>
    </row>
    <row r="87" spans="1:9" x14ac:dyDescent="0.3">
      <c r="A87" t="s">
        <v>267</v>
      </c>
      <c r="B87" s="6" t="str">
        <f t="shared" si="1"/>
        <v>492</v>
      </c>
      <c r="C87">
        <v>50</v>
      </c>
      <c r="D87">
        <v>530</v>
      </c>
      <c r="E87" t="s">
        <v>268</v>
      </c>
      <c r="F87" t="s">
        <v>269</v>
      </c>
      <c r="G87" t="s">
        <v>17</v>
      </c>
      <c r="H87" t="s">
        <v>43</v>
      </c>
      <c r="I87" t="s">
        <v>12</v>
      </c>
    </row>
    <row r="88" spans="1:9" x14ac:dyDescent="0.3">
      <c r="A88" t="s">
        <v>270</v>
      </c>
      <c r="B88" s="6" t="str">
        <f t="shared" si="1"/>
        <v>542</v>
      </c>
      <c r="C88">
        <v>2</v>
      </c>
      <c r="D88">
        <v>380</v>
      </c>
      <c r="E88" t="s">
        <v>271</v>
      </c>
      <c r="F88" t="s">
        <v>272</v>
      </c>
      <c r="G88" t="s">
        <v>17</v>
      </c>
      <c r="H88" t="s">
        <v>273</v>
      </c>
      <c r="I88" t="s">
        <v>12</v>
      </c>
    </row>
    <row r="89" spans="1:9" x14ac:dyDescent="0.3">
      <c r="A89" t="s">
        <v>274</v>
      </c>
      <c r="B89" s="6" t="str">
        <f t="shared" si="1"/>
        <v>544</v>
      </c>
      <c r="C89">
        <v>8</v>
      </c>
      <c r="D89">
        <v>390</v>
      </c>
      <c r="E89" t="s">
        <v>275</v>
      </c>
      <c r="F89" t="s">
        <v>276</v>
      </c>
      <c r="G89" t="s">
        <v>17</v>
      </c>
      <c r="H89" t="s">
        <v>273</v>
      </c>
      <c r="I89" t="s">
        <v>12</v>
      </c>
    </row>
    <row r="90" spans="1:9" x14ac:dyDescent="0.3">
      <c r="A90" t="s">
        <v>277</v>
      </c>
      <c r="B90" s="6" t="str">
        <f t="shared" si="1"/>
        <v>552</v>
      </c>
      <c r="C90">
        <v>2</v>
      </c>
      <c r="D90">
        <v>391</v>
      </c>
      <c r="E90" t="s">
        <v>278</v>
      </c>
      <c r="F90" t="s">
        <v>279</v>
      </c>
      <c r="G90" t="s">
        <v>17</v>
      </c>
      <c r="H90" t="s">
        <v>273</v>
      </c>
      <c r="I90" t="s">
        <v>12</v>
      </c>
    </row>
    <row r="91" spans="1:9" x14ac:dyDescent="0.3">
      <c r="A91" t="s">
        <v>280</v>
      </c>
      <c r="B91" s="6" t="str">
        <f t="shared" si="1"/>
        <v>554</v>
      </c>
      <c r="C91">
        <v>4</v>
      </c>
      <c r="D91">
        <v>400</v>
      </c>
      <c r="E91" t="s">
        <v>281</v>
      </c>
      <c r="F91" t="s">
        <v>282</v>
      </c>
      <c r="G91" t="s">
        <v>17</v>
      </c>
      <c r="H91" t="s">
        <v>273</v>
      </c>
      <c r="I91" t="s">
        <v>12</v>
      </c>
    </row>
    <row r="92" spans="1:9" x14ac:dyDescent="0.3">
      <c r="A92" t="s">
        <v>283</v>
      </c>
      <c r="B92" s="6" t="str">
        <f t="shared" si="1"/>
        <v>558</v>
      </c>
      <c r="C92">
        <v>1</v>
      </c>
      <c r="D92">
        <v>410</v>
      </c>
      <c r="E92" t="s">
        <v>284</v>
      </c>
      <c r="F92" t="s">
        <v>285</v>
      </c>
      <c r="G92" t="s">
        <v>17</v>
      </c>
      <c r="H92" t="s">
        <v>273</v>
      </c>
      <c r="I92" t="s">
        <v>12</v>
      </c>
    </row>
    <row r="93" spans="1:9" x14ac:dyDescent="0.3">
      <c r="A93" t="s">
        <v>286</v>
      </c>
      <c r="B93" s="6" t="str">
        <f t="shared" si="1"/>
        <v>559</v>
      </c>
      <c r="C93">
        <v>5</v>
      </c>
      <c r="D93">
        <v>419</v>
      </c>
      <c r="E93" t="s">
        <v>287</v>
      </c>
      <c r="F93" t="s">
        <v>288</v>
      </c>
      <c r="G93" t="s">
        <v>17</v>
      </c>
      <c r="H93" t="s">
        <v>273</v>
      </c>
      <c r="I93" t="s">
        <v>12</v>
      </c>
    </row>
    <row r="94" spans="1:9" x14ac:dyDescent="0.3">
      <c r="A94" t="s">
        <v>289</v>
      </c>
      <c r="B94" s="6" t="str">
        <f t="shared" si="1"/>
        <v>559</v>
      </c>
      <c r="C94">
        <v>4</v>
      </c>
      <c r="D94">
        <v>420</v>
      </c>
      <c r="E94" t="s">
        <v>290</v>
      </c>
      <c r="F94" t="s">
        <v>291</v>
      </c>
      <c r="G94" t="s">
        <v>17</v>
      </c>
      <c r="H94" t="s">
        <v>273</v>
      </c>
      <c r="I94" t="s">
        <v>12</v>
      </c>
    </row>
    <row r="95" spans="1:9" x14ac:dyDescent="0.3">
      <c r="A95" t="s">
        <v>292</v>
      </c>
      <c r="B95" s="6" t="str">
        <f t="shared" si="1"/>
        <v>563</v>
      </c>
      <c r="C95">
        <v>1</v>
      </c>
      <c r="D95">
        <v>430</v>
      </c>
      <c r="E95" t="s">
        <v>293</v>
      </c>
      <c r="F95" t="s">
        <v>294</v>
      </c>
      <c r="G95" t="s">
        <v>17</v>
      </c>
      <c r="H95" t="s">
        <v>273</v>
      </c>
      <c r="I95" t="s">
        <v>12</v>
      </c>
    </row>
    <row r="96" spans="1:9" x14ac:dyDescent="0.3">
      <c r="A96" t="s">
        <v>295</v>
      </c>
      <c r="B96" s="6" t="str">
        <f t="shared" si="1"/>
        <v>564</v>
      </c>
      <c r="C96">
        <v>5</v>
      </c>
      <c r="D96">
        <v>521</v>
      </c>
      <c r="E96" t="s">
        <v>296</v>
      </c>
      <c r="F96" t="s">
        <v>297</v>
      </c>
      <c r="G96" t="s">
        <v>17</v>
      </c>
      <c r="H96" t="s">
        <v>273</v>
      </c>
      <c r="I96" t="s">
        <v>12</v>
      </c>
    </row>
    <row r="97" spans="1:9" x14ac:dyDescent="0.3">
      <c r="A97" t="s">
        <v>298</v>
      </c>
      <c r="B97" s="6" t="str">
        <f t="shared" si="1"/>
        <v>564</v>
      </c>
      <c r="C97">
        <v>4</v>
      </c>
      <c r="D97">
        <v>522</v>
      </c>
      <c r="E97" t="s">
        <v>299</v>
      </c>
      <c r="F97" t="s">
        <v>300</v>
      </c>
      <c r="G97" t="s">
        <v>17</v>
      </c>
      <c r="H97" t="s">
        <v>273</v>
      </c>
      <c r="I97" t="s">
        <v>12</v>
      </c>
    </row>
    <row r="98" spans="1:9" x14ac:dyDescent="0.3">
      <c r="A98" t="s">
        <v>301</v>
      </c>
      <c r="B98" s="6" t="str">
        <f t="shared" si="1"/>
        <v>568</v>
      </c>
      <c r="C98">
        <v>1</v>
      </c>
      <c r="D98">
        <v>523</v>
      </c>
      <c r="E98" t="s">
        <v>302</v>
      </c>
      <c r="F98" t="s">
        <v>303</v>
      </c>
      <c r="G98" t="s">
        <v>17</v>
      </c>
      <c r="H98" t="s">
        <v>273</v>
      </c>
      <c r="I98" t="s">
        <v>12</v>
      </c>
    </row>
    <row r="99" spans="1:9" x14ac:dyDescent="0.3">
      <c r="A99" t="s">
        <v>304</v>
      </c>
      <c r="B99" s="6" t="str">
        <f t="shared" si="1"/>
        <v>569</v>
      </c>
      <c r="C99">
        <v>1</v>
      </c>
      <c r="D99">
        <v>440</v>
      </c>
      <c r="E99" t="s">
        <v>305</v>
      </c>
      <c r="F99" t="s">
        <v>306</v>
      </c>
      <c r="G99" t="s">
        <v>17</v>
      </c>
      <c r="H99" t="s">
        <v>273</v>
      </c>
      <c r="I99" t="s">
        <v>12</v>
      </c>
    </row>
    <row r="100" spans="1:9" x14ac:dyDescent="0.3">
      <c r="A100" t="s">
        <v>307</v>
      </c>
      <c r="B100" s="6" t="str">
        <f t="shared" si="1"/>
        <v>570</v>
      </c>
      <c r="C100">
        <v>1</v>
      </c>
      <c r="D100">
        <v>441</v>
      </c>
      <c r="E100" t="s">
        <v>308</v>
      </c>
      <c r="F100" t="s">
        <v>309</v>
      </c>
      <c r="G100" t="s">
        <v>17</v>
      </c>
      <c r="H100" t="s">
        <v>273</v>
      </c>
      <c r="I100" t="s">
        <v>12</v>
      </c>
    </row>
    <row r="101" spans="1:9" x14ac:dyDescent="0.3">
      <c r="A101" t="s">
        <v>310</v>
      </c>
      <c r="B101" s="6" t="str">
        <f t="shared" si="1"/>
        <v>571</v>
      </c>
      <c r="C101">
        <v>1</v>
      </c>
      <c r="D101">
        <v>449</v>
      </c>
      <c r="E101" t="s">
        <v>311</v>
      </c>
      <c r="F101" t="s">
        <v>312</v>
      </c>
      <c r="G101" t="s">
        <v>17</v>
      </c>
      <c r="H101" t="s">
        <v>273</v>
      </c>
      <c r="I101" t="s">
        <v>12</v>
      </c>
    </row>
    <row r="102" spans="1:9" x14ac:dyDescent="0.3">
      <c r="A102" t="s">
        <v>313</v>
      </c>
      <c r="B102" s="6" t="str">
        <f t="shared" si="1"/>
        <v>572</v>
      </c>
      <c r="C102">
        <v>1</v>
      </c>
      <c r="D102">
        <v>450</v>
      </c>
      <c r="E102" t="s">
        <v>314</v>
      </c>
      <c r="F102" t="s">
        <v>315</v>
      </c>
      <c r="G102" t="s">
        <v>17</v>
      </c>
      <c r="H102" t="s">
        <v>273</v>
      </c>
      <c r="I102" t="s">
        <v>12</v>
      </c>
    </row>
    <row r="103" spans="1:9" x14ac:dyDescent="0.3">
      <c r="A103" t="s">
        <v>316</v>
      </c>
      <c r="B103" s="6" t="str">
        <f t="shared" si="1"/>
        <v>573</v>
      </c>
      <c r="C103">
        <v>1</v>
      </c>
      <c r="D103">
        <v>460</v>
      </c>
      <c r="E103" t="s">
        <v>317</v>
      </c>
      <c r="F103" t="s">
        <v>318</v>
      </c>
      <c r="G103" t="s">
        <v>17</v>
      </c>
      <c r="H103" t="s">
        <v>273</v>
      </c>
      <c r="I103" t="s">
        <v>12</v>
      </c>
    </row>
    <row r="104" spans="1:9" x14ac:dyDescent="0.3">
      <c r="A104" t="s">
        <v>319</v>
      </c>
      <c r="B104" s="6" t="str">
        <f t="shared" si="1"/>
        <v>574</v>
      </c>
      <c r="C104">
        <v>1</v>
      </c>
      <c r="D104">
        <v>470</v>
      </c>
      <c r="E104" t="s">
        <v>320</v>
      </c>
      <c r="F104" t="s">
        <v>321</v>
      </c>
      <c r="G104" t="s">
        <v>17</v>
      </c>
      <c r="H104" t="s">
        <v>273</v>
      </c>
      <c r="I104" t="s">
        <v>12</v>
      </c>
    </row>
    <row r="105" spans="1:9" x14ac:dyDescent="0.3">
      <c r="A105" t="s">
        <v>322</v>
      </c>
      <c r="B105" s="6" t="str">
        <f t="shared" si="1"/>
        <v>575</v>
      </c>
      <c r="C105">
        <v>1</v>
      </c>
      <c r="D105">
        <v>480</v>
      </c>
      <c r="E105" t="s">
        <v>323</v>
      </c>
      <c r="F105" t="s">
        <v>324</v>
      </c>
      <c r="G105" t="s">
        <v>17</v>
      </c>
      <c r="H105" t="s">
        <v>273</v>
      </c>
      <c r="I105" t="s">
        <v>12</v>
      </c>
    </row>
    <row r="106" spans="1:9" x14ac:dyDescent="0.3">
      <c r="A106" t="s">
        <v>325</v>
      </c>
      <c r="B106" s="6" t="str">
        <f t="shared" si="1"/>
        <v>576</v>
      </c>
      <c r="C106">
        <v>1</v>
      </c>
      <c r="D106">
        <v>490</v>
      </c>
      <c r="E106" t="s">
        <v>326</v>
      </c>
      <c r="F106" t="s">
        <v>327</v>
      </c>
      <c r="G106" t="s">
        <v>17</v>
      </c>
      <c r="H106" t="s">
        <v>273</v>
      </c>
      <c r="I106" t="s">
        <v>12</v>
      </c>
    </row>
    <row r="107" spans="1:9" x14ac:dyDescent="0.3">
      <c r="A107" t="s">
        <v>328</v>
      </c>
      <c r="B107" s="6" t="str">
        <f t="shared" si="1"/>
        <v>577</v>
      </c>
      <c r="C107">
        <v>1</v>
      </c>
      <c r="D107">
        <v>500</v>
      </c>
      <c r="E107" t="s">
        <v>329</v>
      </c>
      <c r="F107" t="s">
        <v>330</v>
      </c>
      <c r="G107" t="s">
        <v>17</v>
      </c>
      <c r="H107" t="s">
        <v>273</v>
      </c>
      <c r="I107" t="s">
        <v>12</v>
      </c>
    </row>
    <row r="108" spans="1:9" x14ac:dyDescent="0.3">
      <c r="A108" t="s">
        <v>331</v>
      </c>
      <c r="B108" s="6" t="str">
        <f t="shared" si="1"/>
        <v>578</v>
      </c>
      <c r="C108">
        <v>2</v>
      </c>
      <c r="D108">
        <v>501</v>
      </c>
      <c r="E108" t="s">
        <v>332</v>
      </c>
      <c r="F108" t="s">
        <v>333</v>
      </c>
      <c r="G108" t="s">
        <v>17</v>
      </c>
      <c r="H108" t="s">
        <v>273</v>
      </c>
      <c r="I108" t="s">
        <v>12</v>
      </c>
    </row>
    <row r="109" spans="1:9" x14ac:dyDescent="0.3">
      <c r="A109" t="s">
        <v>334</v>
      </c>
      <c r="B109" s="6" t="str">
        <f t="shared" si="1"/>
        <v>580</v>
      </c>
      <c r="C109">
        <v>1</v>
      </c>
      <c r="D109">
        <v>442</v>
      </c>
      <c r="E109" t="s">
        <v>335</v>
      </c>
      <c r="F109" t="s">
        <v>336</v>
      </c>
      <c r="G109" t="s">
        <v>17</v>
      </c>
      <c r="H109" t="s">
        <v>273</v>
      </c>
      <c r="I109" t="s">
        <v>12</v>
      </c>
    </row>
    <row r="110" spans="1:9" x14ac:dyDescent="0.3">
      <c r="A110" t="s">
        <v>337</v>
      </c>
      <c r="B110" s="6" t="str">
        <f t="shared" si="1"/>
        <v>581</v>
      </c>
      <c r="C110">
        <v>8</v>
      </c>
      <c r="D110">
        <v>443</v>
      </c>
      <c r="E110" t="s">
        <v>338</v>
      </c>
      <c r="F110" t="s">
        <v>339</v>
      </c>
      <c r="G110" t="s">
        <v>17</v>
      </c>
      <c r="H110" t="s">
        <v>273</v>
      </c>
      <c r="I110" t="s">
        <v>12</v>
      </c>
    </row>
    <row r="111" spans="1:9" x14ac:dyDescent="0.3">
      <c r="A111" t="s">
        <v>340</v>
      </c>
      <c r="B111" s="6" t="str">
        <f t="shared" si="1"/>
        <v>589</v>
      </c>
      <c r="C111">
        <v>2</v>
      </c>
      <c r="D111">
        <v>448</v>
      </c>
      <c r="E111" t="s">
        <v>341</v>
      </c>
      <c r="F111" t="s">
        <v>342</v>
      </c>
      <c r="G111" t="s">
        <v>17</v>
      </c>
      <c r="H111" t="s">
        <v>273</v>
      </c>
      <c r="I111" t="s">
        <v>12</v>
      </c>
    </row>
    <row r="112" spans="1:9" x14ac:dyDescent="0.3">
      <c r="A112" t="s">
        <v>343</v>
      </c>
      <c r="B112" s="6" t="str">
        <f t="shared" si="1"/>
        <v>591</v>
      </c>
      <c r="C112">
        <v>2</v>
      </c>
      <c r="D112">
        <v>444</v>
      </c>
      <c r="E112" t="s">
        <v>344</v>
      </c>
      <c r="F112" t="s">
        <v>345</v>
      </c>
      <c r="G112" t="s">
        <v>17</v>
      </c>
      <c r="H112" t="s">
        <v>273</v>
      </c>
      <c r="I112" t="s">
        <v>12</v>
      </c>
    </row>
    <row r="113" spans="1:9" x14ac:dyDescent="0.3">
      <c r="A113" t="s">
        <v>346</v>
      </c>
      <c r="B113" s="6" t="str">
        <f t="shared" si="1"/>
        <v>593</v>
      </c>
      <c r="C113">
        <v>8</v>
      </c>
      <c r="D113">
        <v>445</v>
      </c>
      <c r="E113" t="s">
        <v>347</v>
      </c>
      <c r="F113" t="s">
        <v>348</v>
      </c>
      <c r="G113" t="s">
        <v>17</v>
      </c>
      <c r="H113" t="s">
        <v>273</v>
      </c>
      <c r="I113" t="s">
        <v>12</v>
      </c>
    </row>
    <row r="114" spans="1:9" x14ac:dyDescent="0.3">
      <c r="A114" t="s">
        <v>349</v>
      </c>
      <c r="B114" s="6" t="str">
        <f t="shared" si="1"/>
        <v>601</v>
      </c>
      <c r="C114">
        <v>2</v>
      </c>
      <c r="D114">
        <v>439</v>
      </c>
      <c r="E114" t="s">
        <v>350</v>
      </c>
      <c r="F114" t="s">
        <v>351</v>
      </c>
      <c r="G114" t="s">
        <v>17</v>
      </c>
      <c r="H114" t="s">
        <v>273</v>
      </c>
      <c r="I114" t="s">
        <v>12</v>
      </c>
    </row>
    <row r="115" spans="1:9" x14ac:dyDescent="0.3">
      <c r="A115" t="s">
        <v>352</v>
      </c>
      <c r="B115" s="6" t="str">
        <f t="shared" si="1"/>
        <v>603</v>
      </c>
      <c r="C115">
        <v>2</v>
      </c>
      <c r="D115">
        <v>446</v>
      </c>
      <c r="E115" t="s">
        <v>353</v>
      </c>
      <c r="F115" t="s">
        <v>354</v>
      </c>
      <c r="G115" t="s">
        <v>17</v>
      </c>
      <c r="H115" t="s">
        <v>273</v>
      </c>
      <c r="I115" t="s">
        <v>12</v>
      </c>
    </row>
    <row r="116" spans="1:9" x14ac:dyDescent="0.3">
      <c r="A116" t="s">
        <v>355</v>
      </c>
      <c r="B116" s="6" t="str">
        <f t="shared" si="1"/>
        <v>605</v>
      </c>
      <c r="C116">
        <v>100</v>
      </c>
      <c r="D116">
        <v>680</v>
      </c>
      <c r="E116" t="s">
        <v>356</v>
      </c>
      <c r="F116" t="s">
        <v>357</v>
      </c>
      <c r="G116" t="s">
        <v>17</v>
      </c>
      <c r="H116" t="s">
        <v>273</v>
      </c>
      <c r="I116" t="s">
        <v>12</v>
      </c>
    </row>
    <row r="117" spans="1:9" x14ac:dyDescent="0.3">
      <c r="A117" t="s">
        <v>358</v>
      </c>
      <c r="B117" s="6" t="str">
        <f t="shared" si="1"/>
        <v>705</v>
      </c>
      <c r="C117">
        <v>10</v>
      </c>
      <c r="D117">
        <v>545</v>
      </c>
      <c r="E117" t="s">
        <v>359</v>
      </c>
      <c r="F117" t="s">
        <v>360</v>
      </c>
      <c r="G117" t="s">
        <v>17</v>
      </c>
      <c r="H117" t="s">
        <v>361</v>
      </c>
      <c r="I117" t="s">
        <v>12</v>
      </c>
    </row>
    <row r="118" spans="1:9" x14ac:dyDescent="0.3">
      <c r="A118" t="s">
        <v>362</v>
      </c>
      <c r="B118" s="6" t="str">
        <f t="shared" si="1"/>
        <v>715</v>
      </c>
      <c r="C118">
        <v>10</v>
      </c>
      <c r="D118">
        <v>540</v>
      </c>
      <c r="E118" t="s">
        <v>363</v>
      </c>
      <c r="F118" t="s">
        <v>364</v>
      </c>
      <c r="G118" t="s">
        <v>17</v>
      </c>
      <c r="H118" t="s">
        <v>361</v>
      </c>
      <c r="I118" t="s">
        <v>12</v>
      </c>
    </row>
    <row r="119" spans="1:9" x14ac:dyDescent="0.3">
      <c r="A119" t="s">
        <v>365</v>
      </c>
      <c r="B119" s="6" t="str">
        <f t="shared" si="1"/>
        <v>725</v>
      </c>
      <c r="C119">
        <v>10</v>
      </c>
      <c r="D119">
        <v>3105</v>
      </c>
      <c r="E119" t="s">
        <v>366</v>
      </c>
      <c r="F119" t="s">
        <v>367</v>
      </c>
      <c r="G119" t="s">
        <v>17</v>
      </c>
      <c r="H119" t="s">
        <v>361</v>
      </c>
      <c r="I119" t="s">
        <v>12</v>
      </c>
    </row>
    <row r="120" spans="1:9" x14ac:dyDescent="0.3">
      <c r="A120" t="s">
        <v>368</v>
      </c>
      <c r="B120" s="6" t="str">
        <f t="shared" si="1"/>
        <v>735</v>
      </c>
      <c r="C120">
        <v>10</v>
      </c>
      <c r="D120">
        <v>3100</v>
      </c>
      <c r="E120" t="s">
        <v>369</v>
      </c>
      <c r="F120" t="s">
        <v>370</v>
      </c>
      <c r="G120" t="s">
        <v>17</v>
      </c>
      <c r="H120" t="s">
        <v>361</v>
      </c>
      <c r="I120" t="s">
        <v>12</v>
      </c>
    </row>
    <row r="121" spans="1:9" x14ac:dyDescent="0.3">
      <c r="A121" t="s">
        <v>371</v>
      </c>
      <c r="B121" s="6" t="str">
        <f t="shared" si="1"/>
        <v>745</v>
      </c>
      <c r="C121">
        <v>9</v>
      </c>
      <c r="D121">
        <v>550</v>
      </c>
      <c r="E121" t="s">
        <v>372</v>
      </c>
      <c r="F121" t="s">
        <v>373</v>
      </c>
      <c r="G121" t="s">
        <v>17</v>
      </c>
      <c r="H121" t="s">
        <v>361</v>
      </c>
      <c r="I121" t="s">
        <v>12</v>
      </c>
    </row>
    <row r="122" spans="1:9" x14ac:dyDescent="0.3">
      <c r="A122" t="s">
        <v>374</v>
      </c>
      <c r="B122" s="6" t="str">
        <f t="shared" si="1"/>
        <v>754</v>
      </c>
      <c r="C122">
        <v>2</v>
      </c>
      <c r="D122">
        <v>560</v>
      </c>
      <c r="E122" t="s">
        <v>375</v>
      </c>
      <c r="F122" t="s">
        <v>376</v>
      </c>
      <c r="G122" t="s">
        <v>17</v>
      </c>
      <c r="H122" t="s">
        <v>361</v>
      </c>
      <c r="I122" t="s">
        <v>12</v>
      </c>
    </row>
    <row r="123" spans="1:9" x14ac:dyDescent="0.3">
      <c r="A123" t="s">
        <v>377</v>
      </c>
      <c r="B123" s="6" t="str">
        <f t="shared" si="1"/>
        <v>756</v>
      </c>
      <c r="C123">
        <v>3</v>
      </c>
      <c r="D123">
        <v>570</v>
      </c>
      <c r="E123" t="s">
        <v>378</v>
      </c>
      <c r="F123" t="s">
        <v>379</v>
      </c>
      <c r="G123" t="s">
        <v>17</v>
      </c>
      <c r="H123" t="s">
        <v>361</v>
      </c>
      <c r="I123" t="s">
        <v>12</v>
      </c>
    </row>
    <row r="124" spans="1:9" x14ac:dyDescent="0.3">
      <c r="A124" t="s">
        <v>380</v>
      </c>
      <c r="B124" s="6" t="str">
        <f t="shared" si="1"/>
        <v>759</v>
      </c>
      <c r="C124">
        <v>8</v>
      </c>
      <c r="D124">
        <v>580</v>
      </c>
      <c r="E124" t="s">
        <v>381</v>
      </c>
      <c r="F124" t="s">
        <v>382</v>
      </c>
      <c r="G124" t="s">
        <v>17</v>
      </c>
      <c r="H124" t="s">
        <v>361</v>
      </c>
      <c r="I124" t="s">
        <v>12</v>
      </c>
    </row>
    <row r="125" spans="1:9" x14ac:dyDescent="0.3">
      <c r="A125" t="s">
        <v>383</v>
      </c>
      <c r="B125" s="6" t="str">
        <f t="shared" si="1"/>
        <v>767</v>
      </c>
      <c r="C125">
        <v>2</v>
      </c>
      <c r="D125">
        <v>581</v>
      </c>
      <c r="E125" t="s">
        <v>384</v>
      </c>
      <c r="F125" t="s">
        <v>385</v>
      </c>
      <c r="G125" t="s">
        <v>17</v>
      </c>
      <c r="H125" t="s">
        <v>361</v>
      </c>
      <c r="I125" t="s">
        <v>12</v>
      </c>
    </row>
    <row r="126" spans="1:9" x14ac:dyDescent="0.3">
      <c r="A126" t="s">
        <v>386</v>
      </c>
      <c r="B126" s="6" t="str">
        <f t="shared" si="1"/>
        <v>769</v>
      </c>
      <c r="C126">
        <v>8</v>
      </c>
      <c r="D126">
        <v>590</v>
      </c>
      <c r="E126" t="s">
        <v>387</v>
      </c>
      <c r="F126" t="s">
        <v>388</v>
      </c>
      <c r="G126" t="s">
        <v>17</v>
      </c>
      <c r="H126" t="s">
        <v>361</v>
      </c>
      <c r="I126" t="s">
        <v>12</v>
      </c>
    </row>
    <row r="127" spans="1:9" x14ac:dyDescent="0.3">
      <c r="A127" t="s">
        <v>389</v>
      </c>
      <c r="B127" s="6" t="str">
        <f t="shared" si="1"/>
        <v>777</v>
      </c>
      <c r="C127">
        <v>2</v>
      </c>
      <c r="D127">
        <v>591</v>
      </c>
      <c r="E127" t="s">
        <v>390</v>
      </c>
      <c r="F127" t="s">
        <v>391</v>
      </c>
      <c r="G127" t="s">
        <v>17</v>
      </c>
      <c r="H127" t="s">
        <v>361</v>
      </c>
      <c r="I127" t="s">
        <v>12</v>
      </c>
    </row>
    <row r="128" spans="1:9" x14ac:dyDescent="0.3">
      <c r="A128" t="s">
        <v>392</v>
      </c>
      <c r="B128" s="6" t="str">
        <f t="shared" si="1"/>
        <v>779</v>
      </c>
      <c r="C128">
        <v>8</v>
      </c>
      <c r="D128">
        <v>600</v>
      </c>
      <c r="E128" t="s">
        <v>393</v>
      </c>
      <c r="F128" t="s">
        <v>394</v>
      </c>
      <c r="G128" t="s">
        <v>17</v>
      </c>
      <c r="H128" t="s">
        <v>361</v>
      </c>
      <c r="I128" t="s">
        <v>12</v>
      </c>
    </row>
    <row r="129" spans="1:9" x14ac:dyDescent="0.3">
      <c r="A129" t="s">
        <v>395</v>
      </c>
      <c r="B129" s="6" t="str">
        <f t="shared" si="1"/>
        <v>787</v>
      </c>
      <c r="C129">
        <v>2</v>
      </c>
      <c r="D129">
        <v>601</v>
      </c>
      <c r="E129" t="s">
        <v>396</v>
      </c>
      <c r="F129" t="s">
        <v>397</v>
      </c>
      <c r="G129" t="s">
        <v>17</v>
      </c>
      <c r="H129" t="s">
        <v>361</v>
      </c>
      <c r="I129" t="s">
        <v>12</v>
      </c>
    </row>
    <row r="130" spans="1:9" x14ac:dyDescent="0.3">
      <c r="A130" t="s">
        <v>398</v>
      </c>
      <c r="B130" s="6" t="str">
        <f t="shared" si="1"/>
        <v>789</v>
      </c>
      <c r="C130">
        <v>1</v>
      </c>
      <c r="D130">
        <v>605</v>
      </c>
      <c r="E130" t="s">
        <v>399</v>
      </c>
      <c r="F130" t="s">
        <v>400</v>
      </c>
      <c r="G130" t="s">
        <v>17</v>
      </c>
      <c r="H130" t="s">
        <v>361</v>
      </c>
      <c r="I130" t="s">
        <v>12</v>
      </c>
    </row>
    <row r="131" spans="1:9" x14ac:dyDescent="0.3">
      <c r="A131" t="s">
        <v>401</v>
      </c>
      <c r="B131" s="6" t="str">
        <f t="shared" ref="B131:B194" si="2">LEFT(A131,FIND(" -",A131)-1)</f>
        <v>790</v>
      </c>
      <c r="C131">
        <v>2</v>
      </c>
      <c r="D131">
        <v>610</v>
      </c>
      <c r="E131" t="s">
        <v>402</v>
      </c>
      <c r="F131" t="s">
        <v>403</v>
      </c>
      <c r="G131" t="s">
        <v>17</v>
      </c>
      <c r="H131" t="s">
        <v>361</v>
      </c>
      <c r="I131" t="s">
        <v>12</v>
      </c>
    </row>
    <row r="132" spans="1:9" x14ac:dyDescent="0.3">
      <c r="A132" t="s">
        <v>404</v>
      </c>
      <c r="B132" s="6" t="str">
        <f t="shared" si="2"/>
        <v>792</v>
      </c>
      <c r="C132">
        <v>2</v>
      </c>
      <c r="D132">
        <v>630</v>
      </c>
      <c r="E132" t="s">
        <v>405</v>
      </c>
      <c r="F132" t="s">
        <v>406</v>
      </c>
      <c r="G132" t="s">
        <v>17</v>
      </c>
      <c r="H132" t="s">
        <v>361</v>
      </c>
      <c r="I132" t="s">
        <v>12</v>
      </c>
    </row>
    <row r="133" spans="1:9" x14ac:dyDescent="0.3">
      <c r="A133" t="s">
        <v>407</v>
      </c>
      <c r="B133" s="6" t="str">
        <f t="shared" si="2"/>
        <v>794</v>
      </c>
      <c r="C133">
        <v>1</v>
      </c>
      <c r="D133">
        <v>668</v>
      </c>
      <c r="E133" t="s">
        <v>408</v>
      </c>
      <c r="F133" t="s">
        <v>409</v>
      </c>
      <c r="G133" t="s">
        <v>17</v>
      </c>
      <c r="H133" t="s">
        <v>361</v>
      </c>
      <c r="I133" t="s">
        <v>12</v>
      </c>
    </row>
    <row r="134" spans="1:9" x14ac:dyDescent="0.3">
      <c r="A134" t="s">
        <v>410</v>
      </c>
      <c r="B134" s="6" t="str">
        <f t="shared" si="2"/>
        <v>795</v>
      </c>
      <c r="C134">
        <v>2</v>
      </c>
      <c r="D134">
        <v>670</v>
      </c>
      <c r="E134" t="s">
        <v>411</v>
      </c>
      <c r="F134" t="s">
        <v>412</v>
      </c>
      <c r="G134" t="s">
        <v>17</v>
      </c>
      <c r="H134" t="s">
        <v>361</v>
      </c>
      <c r="I134" t="s">
        <v>12</v>
      </c>
    </row>
    <row r="135" spans="1:9" x14ac:dyDescent="0.3">
      <c r="A135" t="s">
        <v>413</v>
      </c>
      <c r="B135" s="6" t="str">
        <f t="shared" si="2"/>
        <v>797</v>
      </c>
      <c r="C135">
        <v>1</v>
      </c>
      <c r="D135">
        <v>672</v>
      </c>
      <c r="E135" t="s">
        <v>414</v>
      </c>
      <c r="F135" t="s">
        <v>415</v>
      </c>
      <c r="G135" t="s">
        <v>17</v>
      </c>
      <c r="H135" t="s">
        <v>361</v>
      </c>
      <c r="I135" t="s">
        <v>12</v>
      </c>
    </row>
    <row r="136" spans="1:9" x14ac:dyDescent="0.3">
      <c r="A136" t="s">
        <v>416</v>
      </c>
      <c r="B136" s="6" t="str">
        <f t="shared" si="2"/>
        <v>798</v>
      </c>
      <c r="C136">
        <v>1</v>
      </c>
      <c r="D136">
        <v>674</v>
      </c>
      <c r="E136" t="s">
        <v>417</v>
      </c>
      <c r="F136" t="s">
        <v>418</v>
      </c>
      <c r="G136" t="s">
        <v>17</v>
      </c>
      <c r="H136" t="s">
        <v>361</v>
      </c>
      <c r="I136" t="s">
        <v>12</v>
      </c>
    </row>
    <row r="137" spans="1:9" x14ac:dyDescent="0.3">
      <c r="A137" t="s">
        <v>419</v>
      </c>
      <c r="B137" s="6" t="str">
        <f t="shared" si="2"/>
        <v>799</v>
      </c>
      <c r="C137">
        <v>2</v>
      </c>
      <c r="D137">
        <v>676</v>
      </c>
      <c r="E137" t="s">
        <v>420</v>
      </c>
      <c r="F137" t="s">
        <v>421</v>
      </c>
      <c r="G137" t="s">
        <v>17</v>
      </c>
      <c r="H137" t="s">
        <v>361</v>
      </c>
      <c r="I137" t="s">
        <v>12</v>
      </c>
    </row>
    <row r="138" spans="1:9" x14ac:dyDescent="0.3">
      <c r="A138" t="s">
        <v>422</v>
      </c>
      <c r="B138" s="6" t="str">
        <f t="shared" si="2"/>
        <v>801</v>
      </c>
      <c r="C138">
        <v>1</v>
      </c>
      <c r="D138">
        <v>690</v>
      </c>
      <c r="E138" t="s">
        <v>423</v>
      </c>
      <c r="F138" t="s">
        <v>424</v>
      </c>
      <c r="G138" t="s">
        <v>17</v>
      </c>
      <c r="H138" t="s">
        <v>361</v>
      </c>
      <c r="I138" t="s">
        <v>12</v>
      </c>
    </row>
    <row r="139" spans="1:9" x14ac:dyDescent="0.3">
      <c r="A139" t="s">
        <v>425</v>
      </c>
      <c r="B139" s="6" t="str">
        <f t="shared" si="2"/>
        <v>802</v>
      </c>
      <c r="C139">
        <v>2</v>
      </c>
      <c r="D139">
        <v>700</v>
      </c>
      <c r="E139" t="s">
        <v>426</v>
      </c>
      <c r="F139" t="s">
        <v>427</v>
      </c>
      <c r="G139" t="s">
        <v>17</v>
      </c>
      <c r="H139" t="s">
        <v>361</v>
      </c>
      <c r="I139" t="s">
        <v>12</v>
      </c>
    </row>
    <row r="140" spans="1:9" x14ac:dyDescent="0.3">
      <c r="A140" t="s">
        <v>428</v>
      </c>
      <c r="B140" s="6" t="str">
        <f t="shared" si="2"/>
        <v>804</v>
      </c>
      <c r="C140">
        <v>2</v>
      </c>
      <c r="D140">
        <v>710</v>
      </c>
      <c r="E140" t="s">
        <v>429</v>
      </c>
      <c r="F140" t="s">
        <v>430</v>
      </c>
      <c r="G140" t="s">
        <v>17</v>
      </c>
      <c r="H140" t="s">
        <v>361</v>
      </c>
      <c r="I140" t="s">
        <v>12</v>
      </c>
    </row>
    <row r="141" spans="1:9" x14ac:dyDescent="0.3">
      <c r="A141" t="s">
        <v>431</v>
      </c>
      <c r="B141" s="6" t="str">
        <f t="shared" si="2"/>
        <v>806</v>
      </c>
      <c r="C141">
        <v>2</v>
      </c>
      <c r="D141">
        <v>720</v>
      </c>
      <c r="E141" t="s">
        <v>432</v>
      </c>
      <c r="F141" t="s">
        <v>433</v>
      </c>
      <c r="G141" t="s">
        <v>17</v>
      </c>
      <c r="H141" t="s">
        <v>361</v>
      </c>
      <c r="I141" t="s">
        <v>12</v>
      </c>
    </row>
    <row r="142" spans="1:9" x14ac:dyDescent="0.3">
      <c r="A142" t="s">
        <v>434</v>
      </c>
      <c r="B142" s="6" t="str">
        <f t="shared" si="2"/>
        <v>808</v>
      </c>
      <c r="C142">
        <v>1</v>
      </c>
      <c r="D142">
        <v>730</v>
      </c>
      <c r="E142" t="s">
        <v>435</v>
      </c>
      <c r="F142" t="s">
        <v>436</v>
      </c>
      <c r="G142" t="s">
        <v>17</v>
      </c>
      <c r="H142" t="s">
        <v>361</v>
      </c>
      <c r="I142" t="s">
        <v>12</v>
      </c>
    </row>
    <row r="143" spans="1:9" x14ac:dyDescent="0.3">
      <c r="A143" t="s">
        <v>437</v>
      </c>
      <c r="B143" s="6" t="str">
        <f t="shared" si="2"/>
        <v>809</v>
      </c>
      <c r="C143">
        <v>2</v>
      </c>
      <c r="D143">
        <v>740</v>
      </c>
      <c r="E143" t="s">
        <v>438</v>
      </c>
      <c r="F143" t="s">
        <v>439</v>
      </c>
      <c r="G143" t="s">
        <v>17</v>
      </c>
      <c r="H143" t="s">
        <v>361</v>
      </c>
      <c r="I143" t="s">
        <v>12</v>
      </c>
    </row>
    <row r="144" spans="1:9" x14ac:dyDescent="0.3">
      <c r="A144" t="s">
        <v>440</v>
      </c>
      <c r="B144" s="6" t="str">
        <f t="shared" si="2"/>
        <v>811</v>
      </c>
      <c r="C144">
        <v>1</v>
      </c>
      <c r="D144">
        <v>3280</v>
      </c>
      <c r="E144" t="s">
        <v>441</v>
      </c>
      <c r="F144" t="s">
        <v>442</v>
      </c>
      <c r="G144" t="s">
        <v>17</v>
      </c>
      <c r="H144" t="s">
        <v>361</v>
      </c>
      <c r="I144" t="s">
        <v>12</v>
      </c>
    </row>
    <row r="145" spans="1:9" x14ac:dyDescent="0.3">
      <c r="A145" t="s">
        <v>443</v>
      </c>
      <c r="B145" s="6" t="str">
        <f t="shared" si="2"/>
        <v>812</v>
      </c>
      <c r="C145">
        <v>2</v>
      </c>
      <c r="D145">
        <v>746</v>
      </c>
      <c r="E145" t="s">
        <v>444</v>
      </c>
      <c r="F145" t="s">
        <v>445</v>
      </c>
      <c r="G145" t="s">
        <v>17</v>
      </c>
      <c r="H145" t="s">
        <v>361</v>
      </c>
      <c r="I145" t="s">
        <v>12</v>
      </c>
    </row>
    <row r="146" spans="1:9" x14ac:dyDescent="0.3">
      <c r="A146" t="s">
        <v>446</v>
      </c>
      <c r="B146" s="6" t="str">
        <f t="shared" si="2"/>
        <v>814</v>
      </c>
      <c r="C146">
        <v>1</v>
      </c>
      <c r="D146">
        <v>747</v>
      </c>
      <c r="E146" t="s">
        <v>447</v>
      </c>
      <c r="F146" t="s">
        <v>448</v>
      </c>
      <c r="G146" t="s">
        <v>17</v>
      </c>
      <c r="H146" t="s">
        <v>361</v>
      </c>
      <c r="I146" t="s">
        <v>12</v>
      </c>
    </row>
    <row r="147" spans="1:9" x14ac:dyDescent="0.3">
      <c r="A147" t="s">
        <v>449</v>
      </c>
      <c r="B147" s="6" t="str">
        <f t="shared" si="2"/>
        <v>815</v>
      </c>
      <c r="C147">
        <v>1</v>
      </c>
      <c r="D147">
        <v>748</v>
      </c>
      <c r="E147" t="s">
        <v>450</v>
      </c>
      <c r="F147" t="s">
        <v>451</v>
      </c>
      <c r="G147" t="s">
        <v>17</v>
      </c>
      <c r="H147" t="s">
        <v>361</v>
      </c>
      <c r="I147" t="s">
        <v>12</v>
      </c>
    </row>
    <row r="148" spans="1:9" x14ac:dyDescent="0.3">
      <c r="A148" t="s">
        <v>452</v>
      </c>
      <c r="B148" s="6" t="str">
        <f t="shared" si="2"/>
        <v>816</v>
      </c>
      <c r="C148">
        <v>50</v>
      </c>
      <c r="D148">
        <v>750</v>
      </c>
      <c r="E148" t="s">
        <v>453</v>
      </c>
      <c r="F148" t="s">
        <v>454</v>
      </c>
      <c r="G148" t="s">
        <v>17</v>
      </c>
      <c r="H148" t="s">
        <v>361</v>
      </c>
      <c r="I148" t="s">
        <v>12</v>
      </c>
    </row>
    <row r="149" spans="1:9" x14ac:dyDescent="0.3">
      <c r="A149" t="s">
        <v>455</v>
      </c>
      <c r="B149" s="6" t="str">
        <f t="shared" si="2"/>
        <v>866</v>
      </c>
      <c r="C149">
        <v>2</v>
      </c>
      <c r="D149">
        <v>930</v>
      </c>
      <c r="E149" t="s">
        <v>456</v>
      </c>
      <c r="F149" t="s">
        <v>457</v>
      </c>
      <c r="G149" t="s">
        <v>17</v>
      </c>
      <c r="H149" t="s">
        <v>458</v>
      </c>
      <c r="I149" t="s">
        <v>12</v>
      </c>
    </row>
    <row r="150" spans="1:9" x14ac:dyDescent="0.3">
      <c r="A150" t="s">
        <v>459</v>
      </c>
      <c r="B150" s="6" t="str">
        <f t="shared" si="2"/>
        <v>868</v>
      </c>
      <c r="C150">
        <v>2</v>
      </c>
      <c r="D150">
        <v>990</v>
      </c>
      <c r="E150" t="s">
        <v>460</v>
      </c>
      <c r="F150" t="s">
        <v>461</v>
      </c>
      <c r="G150" t="s">
        <v>17</v>
      </c>
      <c r="H150" t="s">
        <v>458</v>
      </c>
      <c r="I150" t="s">
        <v>12</v>
      </c>
    </row>
    <row r="151" spans="1:9" x14ac:dyDescent="0.3">
      <c r="A151" t="s">
        <v>462</v>
      </c>
      <c r="B151" s="6" t="str">
        <f t="shared" si="2"/>
        <v>870</v>
      </c>
      <c r="C151">
        <v>1</v>
      </c>
      <c r="D151">
        <v>1112</v>
      </c>
      <c r="E151" t="s">
        <v>463</v>
      </c>
      <c r="F151" t="s">
        <v>464</v>
      </c>
      <c r="G151" t="s">
        <v>17</v>
      </c>
      <c r="H151" t="s">
        <v>458</v>
      </c>
      <c r="I151" t="s">
        <v>12</v>
      </c>
    </row>
    <row r="152" spans="1:9" x14ac:dyDescent="0.3">
      <c r="A152" t="s">
        <v>465</v>
      </c>
      <c r="B152" s="6" t="str">
        <f t="shared" si="2"/>
        <v>871</v>
      </c>
      <c r="C152">
        <v>1</v>
      </c>
      <c r="D152">
        <v>1113</v>
      </c>
      <c r="E152" t="s">
        <v>466</v>
      </c>
      <c r="F152" t="s">
        <v>467</v>
      </c>
      <c r="G152" t="s">
        <v>17</v>
      </c>
      <c r="H152" t="s">
        <v>458</v>
      </c>
      <c r="I152" t="s">
        <v>12</v>
      </c>
    </row>
    <row r="153" spans="1:9" x14ac:dyDescent="0.3">
      <c r="A153" t="s">
        <v>468</v>
      </c>
      <c r="B153" s="6" t="str">
        <f t="shared" si="2"/>
        <v>872</v>
      </c>
      <c r="C153">
        <v>1</v>
      </c>
      <c r="D153">
        <v>1114</v>
      </c>
      <c r="E153" t="s">
        <v>469</v>
      </c>
      <c r="F153" t="s">
        <v>470</v>
      </c>
      <c r="G153" t="s">
        <v>17</v>
      </c>
      <c r="H153" t="s">
        <v>458</v>
      </c>
      <c r="I153" t="s">
        <v>12</v>
      </c>
    </row>
    <row r="154" spans="1:9" x14ac:dyDescent="0.3">
      <c r="A154" t="s">
        <v>471</v>
      </c>
      <c r="B154" s="6" t="str">
        <f t="shared" si="2"/>
        <v>873</v>
      </c>
      <c r="C154">
        <v>1</v>
      </c>
      <c r="D154">
        <v>1115</v>
      </c>
      <c r="E154" t="s">
        <v>472</v>
      </c>
      <c r="F154" t="s">
        <v>473</v>
      </c>
      <c r="G154" t="s">
        <v>17</v>
      </c>
      <c r="H154" t="s">
        <v>458</v>
      </c>
      <c r="I154" t="s">
        <v>12</v>
      </c>
    </row>
    <row r="155" spans="1:9" x14ac:dyDescent="0.3">
      <c r="A155" t="s">
        <v>474</v>
      </c>
      <c r="B155" s="6" t="str">
        <f t="shared" si="2"/>
        <v>874</v>
      </c>
      <c r="C155">
        <v>1</v>
      </c>
      <c r="D155">
        <v>1116</v>
      </c>
      <c r="E155" t="s">
        <v>475</v>
      </c>
      <c r="F155" t="s">
        <v>476</v>
      </c>
      <c r="G155" t="s">
        <v>17</v>
      </c>
      <c r="H155" t="s">
        <v>458</v>
      </c>
      <c r="I155" t="s">
        <v>12</v>
      </c>
    </row>
    <row r="156" spans="1:9" x14ac:dyDescent="0.3">
      <c r="A156" t="s">
        <v>477</v>
      </c>
      <c r="B156" s="6" t="str">
        <f t="shared" si="2"/>
        <v>875</v>
      </c>
      <c r="C156">
        <v>1</v>
      </c>
      <c r="D156">
        <v>1117</v>
      </c>
      <c r="E156" t="s">
        <v>478</v>
      </c>
      <c r="F156" t="s">
        <v>479</v>
      </c>
      <c r="G156" t="s">
        <v>17</v>
      </c>
      <c r="H156" t="s">
        <v>458</v>
      </c>
      <c r="I156" t="s">
        <v>12</v>
      </c>
    </row>
    <row r="157" spans="1:9" x14ac:dyDescent="0.3">
      <c r="A157" t="s">
        <v>480</v>
      </c>
      <c r="B157" s="6" t="str">
        <f t="shared" si="2"/>
        <v>876</v>
      </c>
      <c r="C157">
        <v>3</v>
      </c>
      <c r="D157">
        <v>752</v>
      </c>
      <c r="E157" t="s">
        <v>481</v>
      </c>
      <c r="F157" t="s">
        <v>482</v>
      </c>
      <c r="G157" t="s">
        <v>17</v>
      </c>
      <c r="H157" t="s">
        <v>458</v>
      </c>
      <c r="I157" t="s">
        <v>12</v>
      </c>
    </row>
    <row r="158" spans="1:9" x14ac:dyDescent="0.3">
      <c r="A158" t="s">
        <v>483</v>
      </c>
      <c r="B158" s="6" t="str">
        <f t="shared" si="2"/>
        <v>879</v>
      </c>
      <c r="C158">
        <v>3</v>
      </c>
      <c r="D158">
        <v>754</v>
      </c>
      <c r="E158" t="s">
        <v>484</v>
      </c>
      <c r="F158" t="s">
        <v>485</v>
      </c>
      <c r="G158" t="s">
        <v>17</v>
      </c>
      <c r="H158" t="s">
        <v>458</v>
      </c>
      <c r="I158" t="s">
        <v>12</v>
      </c>
    </row>
    <row r="159" spans="1:9" x14ac:dyDescent="0.3">
      <c r="A159" t="s">
        <v>486</v>
      </c>
      <c r="B159" s="6" t="str">
        <f t="shared" si="2"/>
        <v>882</v>
      </c>
      <c r="C159">
        <v>3</v>
      </c>
      <c r="D159">
        <v>756</v>
      </c>
      <c r="E159" t="s">
        <v>487</v>
      </c>
      <c r="F159" t="s">
        <v>488</v>
      </c>
      <c r="G159" t="s">
        <v>17</v>
      </c>
      <c r="H159" t="s">
        <v>458</v>
      </c>
      <c r="I159" t="s">
        <v>12</v>
      </c>
    </row>
    <row r="160" spans="1:9" x14ac:dyDescent="0.3">
      <c r="A160" t="s">
        <v>489</v>
      </c>
      <c r="B160" s="6" t="str">
        <f t="shared" si="2"/>
        <v>885</v>
      </c>
      <c r="C160">
        <v>5</v>
      </c>
      <c r="D160">
        <v>3605</v>
      </c>
      <c r="E160" t="s">
        <v>490</v>
      </c>
      <c r="F160" t="s">
        <v>491</v>
      </c>
      <c r="G160" t="s">
        <v>17</v>
      </c>
      <c r="H160" t="s">
        <v>458</v>
      </c>
      <c r="I160" t="s">
        <v>12</v>
      </c>
    </row>
    <row r="161" spans="1:9" x14ac:dyDescent="0.3">
      <c r="A161" t="s">
        <v>492</v>
      </c>
      <c r="B161" s="6" t="str">
        <f t="shared" si="2"/>
        <v>890</v>
      </c>
      <c r="C161">
        <v>5</v>
      </c>
      <c r="D161">
        <v>3610</v>
      </c>
      <c r="E161" t="s">
        <v>493</v>
      </c>
      <c r="F161" t="s">
        <v>494</v>
      </c>
      <c r="G161" t="s">
        <v>17</v>
      </c>
      <c r="H161" t="s">
        <v>458</v>
      </c>
      <c r="I161" t="s">
        <v>12</v>
      </c>
    </row>
    <row r="162" spans="1:9" x14ac:dyDescent="0.3">
      <c r="A162" t="s">
        <v>495</v>
      </c>
      <c r="B162" s="6" t="str">
        <f t="shared" si="2"/>
        <v>895</v>
      </c>
      <c r="C162">
        <v>5</v>
      </c>
      <c r="D162">
        <v>3614</v>
      </c>
      <c r="E162" t="s">
        <v>496</v>
      </c>
      <c r="F162" t="s">
        <v>497</v>
      </c>
      <c r="G162" t="s">
        <v>17</v>
      </c>
      <c r="H162" t="s">
        <v>458</v>
      </c>
      <c r="I162" t="s">
        <v>12</v>
      </c>
    </row>
    <row r="163" spans="1:9" x14ac:dyDescent="0.3">
      <c r="A163" t="s">
        <v>498</v>
      </c>
      <c r="B163" s="6" t="str">
        <f t="shared" si="2"/>
        <v>900</v>
      </c>
      <c r="C163">
        <v>5</v>
      </c>
      <c r="D163">
        <v>3616</v>
      </c>
      <c r="E163" t="s">
        <v>499</v>
      </c>
      <c r="F163" t="s">
        <v>500</v>
      </c>
      <c r="G163" t="s">
        <v>17</v>
      </c>
      <c r="H163" t="s">
        <v>458</v>
      </c>
      <c r="I163" t="s">
        <v>12</v>
      </c>
    </row>
    <row r="164" spans="1:9" x14ac:dyDescent="0.3">
      <c r="A164" t="s">
        <v>501</v>
      </c>
      <c r="B164" s="6" t="str">
        <f t="shared" si="2"/>
        <v>905</v>
      </c>
      <c r="C164">
        <v>5</v>
      </c>
      <c r="D164">
        <v>3618</v>
      </c>
      <c r="E164" t="s">
        <v>502</v>
      </c>
      <c r="F164" t="s">
        <v>503</v>
      </c>
      <c r="G164" t="s">
        <v>17</v>
      </c>
      <c r="H164" t="s">
        <v>458</v>
      </c>
      <c r="I164" t="s">
        <v>12</v>
      </c>
    </row>
    <row r="165" spans="1:9" x14ac:dyDescent="0.3">
      <c r="A165" t="s">
        <v>504</v>
      </c>
      <c r="B165" s="6" t="str">
        <f t="shared" si="2"/>
        <v>910</v>
      </c>
      <c r="C165">
        <v>5</v>
      </c>
      <c r="D165">
        <v>3620</v>
      </c>
      <c r="E165" t="s">
        <v>505</v>
      </c>
      <c r="F165" t="s">
        <v>506</v>
      </c>
      <c r="G165" t="s">
        <v>17</v>
      </c>
      <c r="H165" t="s">
        <v>458</v>
      </c>
      <c r="I165" t="s">
        <v>12</v>
      </c>
    </row>
    <row r="166" spans="1:9" x14ac:dyDescent="0.3">
      <c r="A166" t="s">
        <v>507</v>
      </c>
      <c r="B166" s="6" t="str">
        <f t="shared" si="2"/>
        <v>915</v>
      </c>
      <c r="C166">
        <v>1</v>
      </c>
      <c r="D166">
        <v>3622</v>
      </c>
      <c r="E166" t="s">
        <v>508</v>
      </c>
      <c r="F166" t="s">
        <v>509</v>
      </c>
      <c r="G166" t="s">
        <v>17</v>
      </c>
      <c r="H166" t="s">
        <v>458</v>
      </c>
      <c r="I166" t="s">
        <v>12</v>
      </c>
    </row>
    <row r="167" spans="1:9" x14ac:dyDescent="0.3">
      <c r="A167" t="s">
        <v>510</v>
      </c>
      <c r="B167" s="6" t="str">
        <f t="shared" si="2"/>
        <v>916</v>
      </c>
      <c r="C167">
        <v>1</v>
      </c>
      <c r="D167">
        <v>3624</v>
      </c>
      <c r="E167" t="s">
        <v>511</v>
      </c>
      <c r="F167" t="s">
        <v>512</v>
      </c>
      <c r="G167" t="s">
        <v>17</v>
      </c>
      <c r="H167" t="s">
        <v>458</v>
      </c>
      <c r="I167" t="s">
        <v>12</v>
      </c>
    </row>
    <row r="168" spans="1:9" x14ac:dyDescent="0.3">
      <c r="A168" t="s">
        <v>513</v>
      </c>
      <c r="B168" s="6" t="str">
        <f t="shared" si="2"/>
        <v>917</v>
      </c>
      <c r="C168">
        <v>1</v>
      </c>
      <c r="D168">
        <v>3626</v>
      </c>
      <c r="E168" t="s">
        <v>514</v>
      </c>
      <c r="F168" t="s">
        <v>515</v>
      </c>
      <c r="G168" t="s">
        <v>17</v>
      </c>
      <c r="H168" t="s">
        <v>458</v>
      </c>
      <c r="I168" t="s">
        <v>12</v>
      </c>
    </row>
    <row r="169" spans="1:9" x14ac:dyDescent="0.3">
      <c r="A169" t="s">
        <v>516</v>
      </c>
      <c r="B169" s="6" t="str">
        <f t="shared" si="2"/>
        <v>918</v>
      </c>
      <c r="C169">
        <v>3</v>
      </c>
      <c r="D169">
        <v>772</v>
      </c>
      <c r="E169" t="s">
        <v>517</v>
      </c>
      <c r="F169" t="s">
        <v>518</v>
      </c>
      <c r="G169" t="s">
        <v>17</v>
      </c>
      <c r="H169" t="s">
        <v>458</v>
      </c>
      <c r="I169" t="s">
        <v>12</v>
      </c>
    </row>
    <row r="170" spans="1:9" x14ac:dyDescent="0.3">
      <c r="A170" t="s">
        <v>519</v>
      </c>
      <c r="B170" s="6" t="str">
        <f t="shared" si="2"/>
        <v>921</v>
      </c>
      <c r="C170">
        <v>3</v>
      </c>
      <c r="D170">
        <v>774</v>
      </c>
      <c r="E170" t="s">
        <v>520</v>
      </c>
      <c r="F170" t="s">
        <v>521</v>
      </c>
      <c r="G170" t="s">
        <v>17</v>
      </c>
      <c r="H170" t="s">
        <v>458</v>
      </c>
      <c r="I170" t="s">
        <v>12</v>
      </c>
    </row>
    <row r="171" spans="1:9" x14ac:dyDescent="0.3">
      <c r="A171" t="s">
        <v>522</v>
      </c>
      <c r="B171" s="6" t="str">
        <f t="shared" si="2"/>
        <v>924</v>
      </c>
      <c r="C171">
        <v>2</v>
      </c>
      <c r="D171">
        <v>776</v>
      </c>
      <c r="E171" t="s">
        <v>523</v>
      </c>
      <c r="F171" t="s">
        <v>524</v>
      </c>
      <c r="G171" t="s">
        <v>17</v>
      </c>
      <c r="H171" t="s">
        <v>458</v>
      </c>
      <c r="I171" t="s">
        <v>12</v>
      </c>
    </row>
    <row r="172" spans="1:9" x14ac:dyDescent="0.3">
      <c r="A172" t="s">
        <v>525</v>
      </c>
      <c r="B172" s="6" t="str">
        <f t="shared" si="2"/>
        <v>926</v>
      </c>
      <c r="C172">
        <v>15</v>
      </c>
      <c r="D172">
        <v>785</v>
      </c>
      <c r="E172" t="s">
        <v>526</v>
      </c>
      <c r="F172" t="s">
        <v>527</v>
      </c>
      <c r="G172" t="s">
        <v>17</v>
      </c>
      <c r="H172" t="s">
        <v>458</v>
      </c>
      <c r="I172" t="s">
        <v>59</v>
      </c>
    </row>
    <row r="173" spans="1:9" x14ac:dyDescent="0.3">
      <c r="A173" t="s">
        <v>528</v>
      </c>
      <c r="B173" s="6" t="str">
        <f t="shared" si="2"/>
        <v>941</v>
      </c>
      <c r="C173">
        <v>15</v>
      </c>
      <c r="D173">
        <v>815</v>
      </c>
      <c r="E173" t="s">
        <v>529</v>
      </c>
      <c r="F173" t="s">
        <v>530</v>
      </c>
      <c r="G173" t="s">
        <v>17</v>
      </c>
      <c r="H173" t="s">
        <v>458</v>
      </c>
      <c r="I173" t="s">
        <v>59</v>
      </c>
    </row>
    <row r="174" spans="1:9" x14ac:dyDescent="0.3">
      <c r="A174" t="s">
        <v>531</v>
      </c>
      <c r="B174" s="6" t="str">
        <f t="shared" si="2"/>
        <v>956</v>
      </c>
      <c r="C174">
        <v>15</v>
      </c>
      <c r="D174">
        <v>795</v>
      </c>
      <c r="E174" t="s">
        <v>532</v>
      </c>
      <c r="F174" t="s">
        <v>533</v>
      </c>
      <c r="G174" t="s">
        <v>17</v>
      </c>
      <c r="H174" t="s">
        <v>458</v>
      </c>
      <c r="I174" t="s">
        <v>59</v>
      </c>
    </row>
    <row r="175" spans="1:9" x14ac:dyDescent="0.3">
      <c r="A175" t="s">
        <v>534</v>
      </c>
      <c r="B175" s="6" t="str">
        <f t="shared" si="2"/>
        <v>971</v>
      </c>
      <c r="C175">
        <v>15</v>
      </c>
      <c r="D175">
        <v>818</v>
      </c>
      <c r="E175" t="s">
        <v>535</v>
      </c>
      <c r="F175" t="s">
        <v>536</v>
      </c>
      <c r="G175" t="s">
        <v>17</v>
      </c>
      <c r="H175" t="s">
        <v>458</v>
      </c>
      <c r="I175" t="s">
        <v>59</v>
      </c>
    </row>
    <row r="176" spans="1:9" x14ac:dyDescent="0.3">
      <c r="A176" t="s">
        <v>537</v>
      </c>
      <c r="B176" s="6" t="str">
        <f t="shared" si="2"/>
        <v>986</v>
      </c>
      <c r="C176">
        <v>1</v>
      </c>
      <c r="D176">
        <v>762</v>
      </c>
      <c r="E176" t="s">
        <v>538</v>
      </c>
      <c r="F176" t="s">
        <v>539</v>
      </c>
      <c r="G176" t="s">
        <v>17</v>
      </c>
      <c r="H176" t="s">
        <v>458</v>
      </c>
      <c r="I176" t="s">
        <v>12</v>
      </c>
    </row>
    <row r="177" spans="1:9" x14ac:dyDescent="0.3">
      <c r="A177" t="s">
        <v>540</v>
      </c>
      <c r="B177" s="6" t="str">
        <f t="shared" si="2"/>
        <v>987</v>
      </c>
      <c r="C177">
        <v>1</v>
      </c>
      <c r="D177">
        <v>764</v>
      </c>
      <c r="E177" t="s">
        <v>541</v>
      </c>
      <c r="F177" t="s">
        <v>542</v>
      </c>
      <c r="G177" t="s">
        <v>17</v>
      </c>
      <c r="H177" t="s">
        <v>458</v>
      </c>
      <c r="I177" t="s">
        <v>12</v>
      </c>
    </row>
    <row r="178" spans="1:9" x14ac:dyDescent="0.3">
      <c r="A178" t="s">
        <v>543</v>
      </c>
      <c r="B178" s="6" t="str">
        <f t="shared" si="2"/>
        <v>988</v>
      </c>
      <c r="C178">
        <v>1</v>
      </c>
      <c r="D178">
        <v>759</v>
      </c>
      <c r="E178" t="s">
        <v>544</v>
      </c>
      <c r="F178" t="s">
        <v>545</v>
      </c>
      <c r="G178" t="s">
        <v>17</v>
      </c>
      <c r="H178" t="s">
        <v>458</v>
      </c>
      <c r="I178" t="s">
        <v>12</v>
      </c>
    </row>
    <row r="179" spans="1:9" x14ac:dyDescent="0.3">
      <c r="A179" t="s">
        <v>546</v>
      </c>
      <c r="B179" s="6" t="str">
        <f t="shared" si="2"/>
        <v>989</v>
      </c>
      <c r="C179">
        <v>1</v>
      </c>
      <c r="D179">
        <v>760</v>
      </c>
      <c r="E179" t="s">
        <v>547</v>
      </c>
      <c r="F179" t="s">
        <v>548</v>
      </c>
      <c r="G179" t="s">
        <v>17</v>
      </c>
      <c r="H179" t="s">
        <v>458</v>
      </c>
      <c r="I179" t="s">
        <v>12</v>
      </c>
    </row>
    <row r="180" spans="1:9" x14ac:dyDescent="0.3">
      <c r="A180" t="s">
        <v>549</v>
      </c>
      <c r="B180" s="6" t="str">
        <f t="shared" si="2"/>
        <v>990</v>
      </c>
      <c r="C180">
        <v>12</v>
      </c>
      <c r="D180">
        <v>779</v>
      </c>
      <c r="E180" t="s">
        <v>550</v>
      </c>
      <c r="F180" t="s">
        <v>551</v>
      </c>
      <c r="G180" t="s">
        <v>17</v>
      </c>
      <c r="H180" t="s">
        <v>458</v>
      </c>
      <c r="I180" t="s">
        <v>12</v>
      </c>
    </row>
    <row r="181" spans="1:9" x14ac:dyDescent="0.3">
      <c r="A181" t="s">
        <v>552</v>
      </c>
      <c r="B181" s="6" t="str">
        <f t="shared" si="2"/>
        <v>990</v>
      </c>
      <c r="C181">
        <v>3</v>
      </c>
      <c r="D181">
        <v>780</v>
      </c>
      <c r="E181" t="s">
        <v>553</v>
      </c>
      <c r="F181" t="s">
        <v>554</v>
      </c>
      <c r="G181" t="s">
        <v>17</v>
      </c>
      <c r="H181" t="s">
        <v>458</v>
      </c>
      <c r="I181" t="s">
        <v>12</v>
      </c>
    </row>
    <row r="182" spans="1:9" x14ac:dyDescent="0.3">
      <c r="A182" t="s">
        <v>555</v>
      </c>
      <c r="B182" s="6" t="str">
        <f t="shared" si="2"/>
        <v>993</v>
      </c>
      <c r="C182">
        <v>2</v>
      </c>
      <c r="D182">
        <v>790</v>
      </c>
      <c r="E182" t="s">
        <v>556</v>
      </c>
      <c r="F182" t="s">
        <v>557</v>
      </c>
      <c r="G182" t="s">
        <v>17</v>
      </c>
      <c r="H182" t="s">
        <v>458</v>
      </c>
      <c r="I182" t="s">
        <v>12</v>
      </c>
    </row>
    <row r="183" spans="1:9" x14ac:dyDescent="0.3">
      <c r="A183" t="s">
        <v>558</v>
      </c>
      <c r="B183" s="6" t="str">
        <f t="shared" si="2"/>
        <v>995</v>
      </c>
      <c r="C183">
        <v>2</v>
      </c>
      <c r="D183">
        <v>800</v>
      </c>
      <c r="E183" t="s">
        <v>559</v>
      </c>
      <c r="F183" t="s">
        <v>560</v>
      </c>
      <c r="G183" t="s">
        <v>17</v>
      </c>
      <c r="H183" t="s">
        <v>458</v>
      </c>
      <c r="I183" t="s">
        <v>12</v>
      </c>
    </row>
    <row r="184" spans="1:9" x14ac:dyDescent="0.3">
      <c r="A184" t="s">
        <v>561</v>
      </c>
      <c r="B184" s="6" t="str">
        <f t="shared" si="2"/>
        <v>997</v>
      </c>
      <c r="C184">
        <v>1</v>
      </c>
      <c r="D184">
        <v>810</v>
      </c>
      <c r="E184" t="s">
        <v>562</v>
      </c>
      <c r="F184" t="s">
        <v>563</v>
      </c>
      <c r="G184" t="s">
        <v>17</v>
      </c>
      <c r="H184" t="s">
        <v>458</v>
      </c>
      <c r="I184" t="s">
        <v>12</v>
      </c>
    </row>
    <row r="185" spans="1:9" x14ac:dyDescent="0.3">
      <c r="A185" t="s">
        <v>564</v>
      </c>
      <c r="B185" s="6" t="str">
        <f t="shared" si="2"/>
        <v>998</v>
      </c>
      <c r="C185">
        <v>2</v>
      </c>
      <c r="D185">
        <v>820</v>
      </c>
      <c r="E185" t="s">
        <v>565</v>
      </c>
      <c r="F185" t="s">
        <v>566</v>
      </c>
      <c r="G185" t="s">
        <v>17</v>
      </c>
      <c r="H185" t="s">
        <v>458</v>
      </c>
      <c r="I185" t="s">
        <v>12</v>
      </c>
    </row>
    <row r="186" spans="1:9" x14ac:dyDescent="0.3">
      <c r="A186" t="s">
        <v>567</v>
      </c>
      <c r="B186" s="6" t="str">
        <f t="shared" si="2"/>
        <v>1000</v>
      </c>
      <c r="C186">
        <v>2</v>
      </c>
      <c r="D186">
        <v>830</v>
      </c>
      <c r="E186" t="s">
        <v>568</v>
      </c>
      <c r="F186" t="s">
        <v>569</v>
      </c>
      <c r="G186" t="s">
        <v>17</v>
      </c>
      <c r="H186" t="s">
        <v>458</v>
      </c>
      <c r="I186" t="s">
        <v>12</v>
      </c>
    </row>
    <row r="187" spans="1:9" x14ac:dyDescent="0.3">
      <c r="A187" t="s">
        <v>570</v>
      </c>
      <c r="B187" s="6" t="str">
        <f t="shared" si="2"/>
        <v>1002</v>
      </c>
      <c r="C187">
        <v>8</v>
      </c>
      <c r="D187">
        <v>682</v>
      </c>
      <c r="E187" t="s">
        <v>571</v>
      </c>
      <c r="F187" t="s">
        <v>572</v>
      </c>
      <c r="G187" t="s">
        <v>17</v>
      </c>
      <c r="H187" t="s">
        <v>458</v>
      </c>
      <c r="I187" t="s">
        <v>59</v>
      </c>
    </row>
    <row r="188" spans="1:9" x14ac:dyDescent="0.3">
      <c r="A188" t="s">
        <v>573</v>
      </c>
      <c r="B188" s="6" t="str">
        <f t="shared" si="2"/>
        <v>1010</v>
      </c>
      <c r="C188">
        <v>2</v>
      </c>
      <c r="D188">
        <v>683</v>
      </c>
      <c r="E188" t="s">
        <v>574</v>
      </c>
      <c r="F188" t="s">
        <v>575</v>
      </c>
      <c r="G188" t="s">
        <v>17</v>
      </c>
      <c r="H188" t="s">
        <v>458</v>
      </c>
      <c r="I188" t="s">
        <v>59</v>
      </c>
    </row>
    <row r="189" spans="1:9" x14ac:dyDescent="0.3">
      <c r="A189" t="s">
        <v>576</v>
      </c>
      <c r="B189" s="6" t="str">
        <f t="shared" si="2"/>
        <v>1012</v>
      </c>
      <c r="C189">
        <v>2</v>
      </c>
      <c r="D189">
        <v>835</v>
      </c>
      <c r="E189" t="s">
        <v>577</v>
      </c>
      <c r="F189" t="s">
        <v>578</v>
      </c>
      <c r="G189" t="s">
        <v>17</v>
      </c>
      <c r="H189" t="s">
        <v>458</v>
      </c>
      <c r="I189" t="s">
        <v>59</v>
      </c>
    </row>
    <row r="190" spans="1:9" x14ac:dyDescent="0.3">
      <c r="A190" t="s">
        <v>579</v>
      </c>
      <c r="B190" s="6" t="str">
        <f t="shared" si="2"/>
        <v>1014</v>
      </c>
      <c r="C190">
        <v>2</v>
      </c>
      <c r="D190">
        <v>834</v>
      </c>
      <c r="E190" t="s">
        <v>580</v>
      </c>
      <c r="F190" t="s">
        <v>581</v>
      </c>
      <c r="G190" t="s">
        <v>17</v>
      </c>
      <c r="H190" t="s">
        <v>458</v>
      </c>
      <c r="I190" t="s">
        <v>59</v>
      </c>
    </row>
    <row r="191" spans="1:9" x14ac:dyDescent="0.3">
      <c r="A191" t="s">
        <v>582</v>
      </c>
      <c r="B191" s="6" t="str">
        <f t="shared" si="2"/>
        <v>1016</v>
      </c>
      <c r="C191">
        <v>8</v>
      </c>
      <c r="D191">
        <v>832</v>
      </c>
      <c r="E191" t="s">
        <v>583</v>
      </c>
      <c r="F191" t="s">
        <v>584</v>
      </c>
      <c r="G191" t="s">
        <v>17</v>
      </c>
      <c r="H191" t="s">
        <v>458</v>
      </c>
      <c r="I191" t="s">
        <v>59</v>
      </c>
    </row>
    <row r="192" spans="1:9" x14ac:dyDescent="0.3">
      <c r="A192" t="s">
        <v>585</v>
      </c>
      <c r="B192" s="6" t="str">
        <f t="shared" si="2"/>
        <v>1024</v>
      </c>
      <c r="C192">
        <v>2</v>
      </c>
      <c r="D192">
        <v>833</v>
      </c>
      <c r="E192" t="s">
        <v>586</v>
      </c>
      <c r="F192" t="s">
        <v>587</v>
      </c>
      <c r="G192" t="s">
        <v>17</v>
      </c>
      <c r="H192" t="s">
        <v>458</v>
      </c>
      <c r="I192" t="s">
        <v>59</v>
      </c>
    </row>
    <row r="193" spans="1:9" x14ac:dyDescent="0.3">
      <c r="A193" t="s">
        <v>588</v>
      </c>
      <c r="B193" s="6" t="str">
        <f t="shared" si="2"/>
        <v>1026</v>
      </c>
      <c r="C193">
        <v>13</v>
      </c>
      <c r="D193">
        <v>840</v>
      </c>
      <c r="E193" t="s">
        <v>589</v>
      </c>
      <c r="F193" t="s">
        <v>590</v>
      </c>
      <c r="G193" t="s">
        <v>17</v>
      </c>
      <c r="H193" t="s">
        <v>458</v>
      </c>
      <c r="I193" t="s">
        <v>12</v>
      </c>
    </row>
    <row r="194" spans="1:9" x14ac:dyDescent="0.3">
      <c r="A194" t="s">
        <v>591</v>
      </c>
      <c r="B194" s="6" t="str">
        <f t="shared" si="2"/>
        <v>1039</v>
      </c>
      <c r="C194">
        <v>2</v>
      </c>
      <c r="D194">
        <v>850</v>
      </c>
      <c r="E194" t="s">
        <v>592</v>
      </c>
      <c r="F194" t="s">
        <v>593</v>
      </c>
      <c r="G194" t="s">
        <v>17</v>
      </c>
      <c r="H194" t="s">
        <v>458</v>
      </c>
      <c r="I194" t="s">
        <v>12</v>
      </c>
    </row>
    <row r="195" spans="1:9" x14ac:dyDescent="0.3">
      <c r="A195" t="s">
        <v>594</v>
      </c>
      <c r="B195" s="6" t="str">
        <f t="shared" ref="B195:B258" si="3">LEFT(A195,FIND(" -",A195)-1)</f>
        <v>1041</v>
      </c>
      <c r="C195">
        <v>4</v>
      </c>
      <c r="D195">
        <v>860</v>
      </c>
      <c r="E195" t="s">
        <v>595</v>
      </c>
      <c r="F195" t="s">
        <v>596</v>
      </c>
      <c r="G195" t="s">
        <v>17</v>
      </c>
      <c r="H195" t="s">
        <v>458</v>
      </c>
      <c r="I195" t="s">
        <v>12</v>
      </c>
    </row>
    <row r="196" spans="1:9" x14ac:dyDescent="0.3">
      <c r="A196" t="s">
        <v>597</v>
      </c>
      <c r="B196" s="6" t="str">
        <f t="shared" si="3"/>
        <v>1045</v>
      </c>
      <c r="C196">
        <v>1</v>
      </c>
      <c r="D196">
        <v>870</v>
      </c>
      <c r="E196" t="s">
        <v>598</v>
      </c>
      <c r="F196" t="s">
        <v>599</v>
      </c>
      <c r="G196" t="s">
        <v>17</v>
      </c>
      <c r="H196" t="s">
        <v>458</v>
      </c>
      <c r="I196" t="s">
        <v>12</v>
      </c>
    </row>
    <row r="197" spans="1:9" x14ac:dyDescent="0.3">
      <c r="A197" t="s">
        <v>600</v>
      </c>
      <c r="B197" s="6" t="str">
        <f t="shared" si="3"/>
        <v>1046</v>
      </c>
      <c r="C197">
        <v>2</v>
      </c>
      <c r="D197">
        <v>1060</v>
      </c>
      <c r="E197" t="s">
        <v>601</v>
      </c>
      <c r="F197" t="s">
        <v>602</v>
      </c>
      <c r="G197" t="s">
        <v>17</v>
      </c>
      <c r="H197" t="s">
        <v>458</v>
      </c>
      <c r="I197" t="s">
        <v>12</v>
      </c>
    </row>
    <row r="198" spans="1:9" x14ac:dyDescent="0.3">
      <c r="A198" t="s">
        <v>603</v>
      </c>
      <c r="B198" s="6" t="str">
        <f t="shared" si="3"/>
        <v>1048</v>
      </c>
      <c r="C198">
        <v>4</v>
      </c>
      <c r="D198">
        <v>880</v>
      </c>
      <c r="E198" t="s">
        <v>604</v>
      </c>
      <c r="F198" t="s">
        <v>605</v>
      </c>
      <c r="G198" t="s">
        <v>17</v>
      </c>
      <c r="H198" t="s">
        <v>458</v>
      </c>
      <c r="I198" t="s">
        <v>12</v>
      </c>
    </row>
    <row r="199" spans="1:9" x14ac:dyDescent="0.3">
      <c r="A199" t="s">
        <v>606</v>
      </c>
      <c r="B199" s="6" t="str">
        <f t="shared" si="3"/>
        <v>1052</v>
      </c>
      <c r="C199">
        <v>4</v>
      </c>
      <c r="D199">
        <v>890</v>
      </c>
      <c r="E199" t="s">
        <v>607</v>
      </c>
      <c r="F199" t="s">
        <v>608</v>
      </c>
      <c r="G199" t="s">
        <v>17</v>
      </c>
      <c r="H199" t="s">
        <v>458</v>
      </c>
      <c r="I199" t="s">
        <v>12</v>
      </c>
    </row>
    <row r="200" spans="1:9" x14ac:dyDescent="0.3">
      <c r="A200" t="s">
        <v>609</v>
      </c>
      <c r="B200" s="6" t="str">
        <f t="shared" si="3"/>
        <v>1056</v>
      </c>
      <c r="C200">
        <v>4</v>
      </c>
      <c r="D200">
        <v>900</v>
      </c>
      <c r="E200" t="s">
        <v>610</v>
      </c>
      <c r="F200" t="s">
        <v>611</v>
      </c>
      <c r="G200" t="s">
        <v>17</v>
      </c>
      <c r="H200" t="s">
        <v>458</v>
      </c>
      <c r="I200" t="s">
        <v>12</v>
      </c>
    </row>
    <row r="201" spans="1:9" x14ac:dyDescent="0.3">
      <c r="A201" t="s">
        <v>612</v>
      </c>
      <c r="B201" s="6" t="str">
        <f t="shared" si="3"/>
        <v>1060</v>
      </c>
      <c r="C201">
        <v>4</v>
      </c>
      <c r="D201">
        <v>910</v>
      </c>
      <c r="E201" t="s">
        <v>613</v>
      </c>
      <c r="F201" t="s">
        <v>614</v>
      </c>
      <c r="G201" t="s">
        <v>17</v>
      </c>
      <c r="H201" t="s">
        <v>458</v>
      </c>
      <c r="I201" t="s">
        <v>12</v>
      </c>
    </row>
    <row r="202" spans="1:9" x14ac:dyDescent="0.3">
      <c r="A202" t="s">
        <v>615</v>
      </c>
      <c r="B202" s="6" t="str">
        <f t="shared" si="3"/>
        <v>1064</v>
      </c>
      <c r="C202">
        <v>1</v>
      </c>
      <c r="D202">
        <v>920</v>
      </c>
      <c r="E202" t="s">
        <v>616</v>
      </c>
      <c r="F202" t="s">
        <v>617</v>
      </c>
      <c r="G202" t="s">
        <v>17</v>
      </c>
      <c r="H202" t="s">
        <v>458</v>
      </c>
      <c r="I202" t="s">
        <v>12</v>
      </c>
    </row>
    <row r="203" spans="1:9" x14ac:dyDescent="0.3">
      <c r="A203" t="s">
        <v>618</v>
      </c>
      <c r="B203" s="6" t="str">
        <f t="shared" si="3"/>
        <v>1065</v>
      </c>
      <c r="C203">
        <v>4</v>
      </c>
      <c r="D203">
        <v>940</v>
      </c>
      <c r="E203" t="s">
        <v>619</v>
      </c>
      <c r="F203" t="s">
        <v>620</v>
      </c>
      <c r="G203" t="s">
        <v>17</v>
      </c>
      <c r="H203" t="s">
        <v>458</v>
      </c>
      <c r="I203" t="s">
        <v>12</v>
      </c>
    </row>
    <row r="204" spans="1:9" x14ac:dyDescent="0.3">
      <c r="A204" t="s">
        <v>621</v>
      </c>
      <c r="B204" s="6" t="str">
        <f t="shared" si="3"/>
        <v>1069</v>
      </c>
      <c r="C204">
        <v>4</v>
      </c>
      <c r="D204">
        <v>950</v>
      </c>
      <c r="E204" t="s">
        <v>622</v>
      </c>
      <c r="F204" t="s">
        <v>623</v>
      </c>
      <c r="G204" t="s">
        <v>17</v>
      </c>
      <c r="H204" t="s">
        <v>458</v>
      </c>
      <c r="I204" t="s">
        <v>12</v>
      </c>
    </row>
    <row r="205" spans="1:9" x14ac:dyDescent="0.3">
      <c r="A205" t="s">
        <v>624</v>
      </c>
      <c r="B205" s="6" t="str">
        <f t="shared" si="3"/>
        <v>1073</v>
      </c>
      <c r="C205">
        <v>4</v>
      </c>
      <c r="D205">
        <v>960</v>
      </c>
      <c r="E205" t="s">
        <v>625</v>
      </c>
      <c r="F205" t="s">
        <v>626</v>
      </c>
      <c r="G205" t="s">
        <v>17</v>
      </c>
      <c r="H205" t="s">
        <v>458</v>
      </c>
      <c r="I205" t="s">
        <v>12</v>
      </c>
    </row>
    <row r="206" spans="1:9" x14ac:dyDescent="0.3">
      <c r="A206" t="s">
        <v>627</v>
      </c>
      <c r="B206" s="6" t="str">
        <f t="shared" si="3"/>
        <v>1077</v>
      </c>
      <c r="C206">
        <v>4</v>
      </c>
      <c r="D206">
        <v>970</v>
      </c>
      <c r="E206" t="s">
        <v>628</v>
      </c>
      <c r="F206" t="s">
        <v>629</v>
      </c>
      <c r="G206" t="s">
        <v>17</v>
      </c>
      <c r="H206" t="s">
        <v>458</v>
      </c>
      <c r="I206" t="s">
        <v>12</v>
      </c>
    </row>
    <row r="207" spans="1:9" x14ac:dyDescent="0.3">
      <c r="A207" t="s">
        <v>630</v>
      </c>
      <c r="B207" s="6" t="str">
        <f t="shared" si="3"/>
        <v>1081</v>
      </c>
      <c r="C207">
        <v>1</v>
      </c>
      <c r="D207">
        <v>980</v>
      </c>
      <c r="E207" t="s">
        <v>631</v>
      </c>
      <c r="F207" t="s">
        <v>632</v>
      </c>
      <c r="G207" t="s">
        <v>17</v>
      </c>
      <c r="H207" t="s">
        <v>458</v>
      </c>
      <c r="I207" t="s">
        <v>12</v>
      </c>
    </row>
    <row r="208" spans="1:9" x14ac:dyDescent="0.3">
      <c r="A208" t="s">
        <v>633</v>
      </c>
      <c r="B208" s="6" t="str">
        <f t="shared" si="3"/>
        <v>1082</v>
      </c>
      <c r="C208">
        <v>15</v>
      </c>
      <c r="D208">
        <v>1001</v>
      </c>
      <c r="E208" t="s">
        <v>634</v>
      </c>
      <c r="F208" t="s">
        <v>635</v>
      </c>
      <c r="G208" t="s">
        <v>17</v>
      </c>
      <c r="H208" t="s">
        <v>458</v>
      </c>
      <c r="I208" t="s">
        <v>59</v>
      </c>
    </row>
    <row r="209" spans="1:9" x14ac:dyDescent="0.3">
      <c r="A209" t="s">
        <v>636</v>
      </c>
      <c r="B209" s="6" t="str">
        <f t="shared" si="3"/>
        <v>1097</v>
      </c>
      <c r="C209">
        <v>4</v>
      </c>
      <c r="D209">
        <v>1031</v>
      </c>
      <c r="E209" t="s">
        <v>637</v>
      </c>
      <c r="F209" t="s">
        <v>638</v>
      </c>
      <c r="G209" t="s">
        <v>17</v>
      </c>
      <c r="H209" t="s">
        <v>458</v>
      </c>
      <c r="I209" t="s">
        <v>59</v>
      </c>
    </row>
    <row r="210" spans="1:9" x14ac:dyDescent="0.3">
      <c r="A210" t="s">
        <v>639</v>
      </c>
      <c r="B210" s="6" t="str">
        <f t="shared" si="3"/>
        <v>1101</v>
      </c>
      <c r="C210">
        <v>15</v>
      </c>
      <c r="D210">
        <v>1002</v>
      </c>
      <c r="E210" t="s">
        <v>640</v>
      </c>
      <c r="F210" t="s">
        <v>641</v>
      </c>
      <c r="G210" t="s">
        <v>17</v>
      </c>
      <c r="H210" t="s">
        <v>458</v>
      </c>
      <c r="I210" t="s">
        <v>59</v>
      </c>
    </row>
    <row r="211" spans="1:9" x14ac:dyDescent="0.3">
      <c r="A211" t="s">
        <v>642</v>
      </c>
      <c r="B211" s="6" t="str">
        <f t="shared" si="3"/>
        <v>1116</v>
      </c>
      <c r="C211">
        <v>4</v>
      </c>
      <c r="D211">
        <v>1034</v>
      </c>
      <c r="E211" t="s">
        <v>643</v>
      </c>
      <c r="F211" t="s">
        <v>644</v>
      </c>
      <c r="G211" t="s">
        <v>17</v>
      </c>
      <c r="H211" t="s">
        <v>458</v>
      </c>
      <c r="I211" t="s">
        <v>59</v>
      </c>
    </row>
    <row r="212" spans="1:9" x14ac:dyDescent="0.3">
      <c r="A212" t="s">
        <v>645</v>
      </c>
      <c r="B212" s="6" t="str">
        <f t="shared" si="3"/>
        <v>1120</v>
      </c>
      <c r="C212">
        <v>15</v>
      </c>
      <c r="D212">
        <v>1003</v>
      </c>
      <c r="E212" t="s">
        <v>646</v>
      </c>
      <c r="F212" t="s">
        <v>647</v>
      </c>
      <c r="G212" t="s">
        <v>17</v>
      </c>
      <c r="H212" t="s">
        <v>458</v>
      </c>
      <c r="I212" t="s">
        <v>59</v>
      </c>
    </row>
    <row r="213" spans="1:9" x14ac:dyDescent="0.3">
      <c r="A213" t="s">
        <v>648</v>
      </c>
      <c r="B213" s="6" t="str">
        <f t="shared" si="3"/>
        <v>1135</v>
      </c>
      <c r="C213">
        <v>15</v>
      </c>
      <c r="D213">
        <v>1004</v>
      </c>
      <c r="E213" t="s">
        <v>649</v>
      </c>
      <c r="F213" t="s">
        <v>650</v>
      </c>
      <c r="G213" t="s">
        <v>17</v>
      </c>
      <c r="H213" t="s">
        <v>458</v>
      </c>
      <c r="I213" t="s">
        <v>59</v>
      </c>
    </row>
    <row r="214" spans="1:9" x14ac:dyDescent="0.3">
      <c r="A214" t="s">
        <v>651</v>
      </c>
      <c r="B214" s="6" t="str">
        <f t="shared" si="3"/>
        <v>1150</v>
      </c>
      <c r="C214">
        <v>15</v>
      </c>
      <c r="D214">
        <v>1011</v>
      </c>
      <c r="E214" t="s">
        <v>652</v>
      </c>
      <c r="F214" t="s">
        <v>653</v>
      </c>
      <c r="G214" t="s">
        <v>17</v>
      </c>
      <c r="H214" t="s">
        <v>458</v>
      </c>
      <c r="I214" t="s">
        <v>59</v>
      </c>
    </row>
    <row r="215" spans="1:9" x14ac:dyDescent="0.3">
      <c r="A215" t="s">
        <v>654</v>
      </c>
      <c r="B215" s="6" t="str">
        <f t="shared" si="3"/>
        <v>1165</v>
      </c>
      <c r="C215">
        <v>4</v>
      </c>
      <c r="D215">
        <v>1032</v>
      </c>
      <c r="E215" t="s">
        <v>655</v>
      </c>
      <c r="F215" t="s">
        <v>656</v>
      </c>
      <c r="G215" t="s">
        <v>17</v>
      </c>
      <c r="H215" t="s">
        <v>458</v>
      </c>
      <c r="I215" t="s">
        <v>59</v>
      </c>
    </row>
    <row r="216" spans="1:9" x14ac:dyDescent="0.3">
      <c r="A216" t="s">
        <v>657</v>
      </c>
      <c r="B216" s="6" t="str">
        <f t="shared" si="3"/>
        <v>1169</v>
      </c>
      <c r="C216">
        <v>15</v>
      </c>
      <c r="D216">
        <v>1012</v>
      </c>
      <c r="E216" t="s">
        <v>658</v>
      </c>
      <c r="F216" t="s">
        <v>659</v>
      </c>
      <c r="G216" t="s">
        <v>17</v>
      </c>
      <c r="H216" t="s">
        <v>458</v>
      </c>
      <c r="I216" t="s">
        <v>59</v>
      </c>
    </row>
    <row r="217" spans="1:9" x14ac:dyDescent="0.3">
      <c r="A217" t="s">
        <v>660</v>
      </c>
      <c r="B217" s="6" t="str">
        <f t="shared" si="3"/>
        <v>1184</v>
      </c>
      <c r="C217">
        <v>4</v>
      </c>
      <c r="D217">
        <v>1035</v>
      </c>
      <c r="E217" t="s">
        <v>661</v>
      </c>
      <c r="F217" t="s">
        <v>662</v>
      </c>
      <c r="G217" t="s">
        <v>17</v>
      </c>
      <c r="H217" t="s">
        <v>458</v>
      </c>
      <c r="I217" t="s">
        <v>59</v>
      </c>
    </row>
    <row r="218" spans="1:9" x14ac:dyDescent="0.3">
      <c r="A218" t="s">
        <v>663</v>
      </c>
      <c r="B218" s="6" t="str">
        <f t="shared" si="3"/>
        <v>1188</v>
      </c>
      <c r="C218">
        <v>15</v>
      </c>
      <c r="D218">
        <v>1013</v>
      </c>
      <c r="E218" t="s">
        <v>664</v>
      </c>
      <c r="F218" t="s">
        <v>665</v>
      </c>
      <c r="G218" t="s">
        <v>17</v>
      </c>
      <c r="H218" t="s">
        <v>458</v>
      </c>
      <c r="I218" t="s">
        <v>59</v>
      </c>
    </row>
    <row r="219" spans="1:9" x14ac:dyDescent="0.3">
      <c r="A219" t="s">
        <v>666</v>
      </c>
      <c r="B219" s="6" t="str">
        <f t="shared" si="3"/>
        <v>1203</v>
      </c>
      <c r="C219">
        <v>15</v>
      </c>
      <c r="D219">
        <v>1014</v>
      </c>
      <c r="E219" t="s">
        <v>667</v>
      </c>
      <c r="F219" t="s">
        <v>668</v>
      </c>
      <c r="G219" t="s">
        <v>17</v>
      </c>
      <c r="H219" t="s">
        <v>458</v>
      </c>
      <c r="I219" t="s">
        <v>59</v>
      </c>
    </row>
    <row r="220" spans="1:9" x14ac:dyDescent="0.3">
      <c r="A220" t="s">
        <v>669</v>
      </c>
      <c r="B220" s="6" t="str">
        <f t="shared" si="3"/>
        <v>1218</v>
      </c>
      <c r="C220">
        <v>15</v>
      </c>
      <c r="D220">
        <v>1021</v>
      </c>
      <c r="E220" t="s">
        <v>670</v>
      </c>
      <c r="F220" t="s">
        <v>671</v>
      </c>
      <c r="G220" t="s">
        <v>17</v>
      </c>
      <c r="H220" t="s">
        <v>458</v>
      </c>
      <c r="I220" t="s">
        <v>59</v>
      </c>
    </row>
    <row r="221" spans="1:9" x14ac:dyDescent="0.3">
      <c r="A221" t="s">
        <v>672</v>
      </c>
      <c r="B221" s="6" t="str">
        <f t="shared" si="3"/>
        <v>1233</v>
      </c>
      <c r="C221">
        <v>4</v>
      </c>
      <c r="D221">
        <v>1033</v>
      </c>
      <c r="E221" t="s">
        <v>673</v>
      </c>
      <c r="F221" t="s">
        <v>674</v>
      </c>
      <c r="G221" t="s">
        <v>17</v>
      </c>
      <c r="H221" t="s">
        <v>458</v>
      </c>
      <c r="I221" t="s">
        <v>59</v>
      </c>
    </row>
    <row r="222" spans="1:9" x14ac:dyDescent="0.3">
      <c r="A222" t="s">
        <v>675</v>
      </c>
      <c r="B222" s="6" t="str">
        <f t="shared" si="3"/>
        <v>1237</v>
      </c>
      <c r="C222">
        <v>15</v>
      </c>
      <c r="D222">
        <v>1022</v>
      </c>
      <c r="E222" t="s">
        <v>676</v>
      </c>
      <c r="F222" t="s">
        <v>677</v>
      </c>
      <c r="G222" t="s">
        <v>17</v>
      </c>
      <c r="H222" t="s">
        <v>458</v>
      </c>
      <c r="I222" t="s">
        <v>59</v>
      </c>
    </row>
    <row r="223" spans="1:9" x14ac:dyDescent="0.3">
      <c r="A223" t="s">
        <v>678</v>
      </c>
      <c r="B223" s="6" t="str">
        <f t="shared" si="3"/>
        <v>1252</v>
      </c>
      <c r="C223">
        <v>4</v>
      </c>
      <c r="D223">
        <v>1036</v>
      </c>
      <c r="E223" t="s">
        <v>679</v>
      </c>
      <c r="F223" t="s">
        <v>680</v>
      </c>
      <c r="G223" t="s">
        <v>17</v>
      </c>
      <c r="H223" t="s">
        <v>458</v>
      </c>
      <c r="I223" t="s">
        <v>59</v>
      </c>
    </row>
    <row r="224" spans="1:9" x14ac:dyDescent="0.3">
      <c r="A224" t="s">
        <v>681</v>
      </c>
      <c r="B224" s="6" t="str">
        <f t="shared" si="3"/>
        <v>1256</v>
      </c>
      <c r="C224">
        <v>15</v>
      </c>
      <c r="D224">
        <v>1023</v>
      </c>
      <c r="E224" t="s">
        <v>682</v>
      </c>
      <c r="F224" t="s">
        <v>683</v>
      </c>
      <c r="G224" t="s">
        <v>17</v>
      </c>
      <c r="H224" t="s">
        <v>458</v>
      </c>
      <c r="I224" t="s">
        <v>59</v>
      </c>
    </row>
    <row r="225" spans="1:9" x14ac:dyDescent="0.3">
      <c r="A225" t="s">
        <v>684</v>
      </c>
      <c r="B225" s="6" t="str">
        <f t="shared" si="3"/>
        <v>1271</v>
      </c>
      <c r="C225">
        <v>15</v>
      </c>
      <c r="D225">
        <v>1024</v>
      </c>
      <c r="E225" t="s">
        <v>685</v>
      </c>
      <c r="F225" t="s">
        <v>686</v>
      </c>
      <c r="G225" t="s">
        <v>17</v>
      </c>
      <c r="H225" t="s">
        <v>458</v>
      </c>
      <c r="I225" t="s">
        <v>59</v>
      </c>
    </row>
    <row r="226" spans="1:9" x14ac:dyDescent="0.3">
      <c r="A226" t="s">
        <v>687</v>
      </c>
      <c r="B226" s="6" t="str">
        <f t="shared" si="3"/>
        <v>1286</v>
      </c>
      <c r="C226">
        <v>1</v>
      </c>
      <c r="D226">
        <v>3843</v>
      </c>
      <c r="E226" t="s">
        <v>688</v>
      </c>
      <c r="F226" t="s">
        <v>689</v>
      </c>
      <c r="G226" t="s">
        <v>17</v>
      </c>
      <c r="H226" t="s">
        <v>458</v>
      </c>
      <c r="I226" t="s">
        <v>59</v>
      </c>
    </row>
    <row r="227" spans="1:9" x14ac:dyDescent="0.3">
      <c r="A227" t="s">
        <v>690</v>
      </c>
      <c r="B227" s="6" t="str">
        <f t="shared" si="3"/>
        <v>1287</v>
      </c>
      <c r="C227">
        <v>1</v>
      </c>
      <c r="D227">
        <v>3844</v>
      </c>
      <c r="E227" t="s">
        <v>691</v>
      </c>
      <c r="F227" t="s">
        <v>692</v>
      </c>
      <c r="G227" t="s">
        <v>17</v>
      </c>
      <c r="H227" t="s">
        <v>458</v>
      </c>
      <c r="I227" t="s">
        <v>59</v>
      </c>
    </row>
    <row r="228" spans="1:9" x14ac:dyDescent="0.3">
      <c r="A228" t="s">
        <v>693</v>
      </c>
      <c r="B228" s="6" t="str">
        <f t="shared" si="3"/>
        <v>1288</v>
      </c>
      <c r="C228">
        <v>1</v>
      </c>
      <c r="D228">
        <v>3845</v>
      </c>
      <c r="E228" t="s">
        <v>694</v>
      </c>
      <c r="F228" t="s">
        <v>695</v>
      </c>
      <c r="G228" t="s">
        <v>17</v>
      </c>
      <c r="H228" t="s">
        <v>458</v>
      </c>
      <c r="I228" t="s">
        <v>59</v>
      </c>
    </row>
    <row r="229" spans="1:9" x14ac:dyDescent="0.3">
      <c r="A229" t="s">
        <v>696</v>
      </c>
      <c r="B229" s="6" t="str">
        <f t="shared" si="3"/>
        <v>1289</v>
      </c>
      <c r="C229">
        <v>2</v>
      </c>
      <c r="D229">
        <v>1120</v>
      </c>
      <c r="E229" t="s">
        <v>697</v>
      </c>
      <c r="F229" t="s">
        <v>698</v>
      </c>
      <c r="G229" t="s">
        <v>17</v>
      </c>
      <c r="H229" t="s">
        <v>458</v>
      </c>
      <c r="I229" t="s">
        <v>12</v>
      </c>
    </row>
    <row r="230" spans="1:9" x14ac:dyDescent="0.3">
      <c r="A230" t="s">
        <v>699</v>
      </c>
      <c r="B230" s="6" t="str">
        <f t="shared" si="3"/>
        <v>1291</v>
      </c>
      <c r="C230">
        <v>2</v>
      </c>
      <c r="D230">
        <v>1130</v>
      </c>
      <c r="E230" t="s">
        <v>700</v>
      </c>
      <c r="F230" t="s">
        <v>701</v>
      </c>
      <c r="G230" t="s">
        <v>17</v>
      </c>
      <c r="H230" t="s">
        <v>458</v>
      </c>
      <c r="I230" t="s">
        <v>12</v>
      </c>
    </row>
    <row r="231" spans="1:9" x14ac:dyDescent="0.3">
      <c r="A231" t="s">
        <v>702</v>
      </c>
      <c r="B231" s="6" t="str">
        <f t="shared" si="3"/>
        <v>1293</v>
      </c>
      <c r="C231">
        <v>1</v>
      </c>
      <c r="D231">
        <v>1140</v>
      </c>
      <c r="E231" t="s">
        <v>703</v>
      </c>
      <c r="F231" t="s">
        <v>704</v>
      </c>
      <c r="G231" t="s">
        <v>17</v>
      </c>
      <c r="H231" t="s">
        <v>458</v>
      </c>
      <c r="I231" t="s">
        <v>12</v>
      </c>
    </row>
    <row r="232" spans="1:9" x14ac:dyDescent="0.3">
      <c r="A232" t="s">
        <v>705</v>
      </c>
      <c r="B232" s="6" t="str">
        <f t="shared" si="3"/>
        <v>1294</v>
      </c>
      <c r="C232">
        <v>1</v>
      </c>
      <c r="D232">
        <v>1150</v>
      </c>
      <c r="E232" t="s">
        <v>706</v>
      </c>
      <c r="F232" t="s">
        <v>707</v>
      </c>
      <c r="G232" t="s">
        <v>17</v>
      </c>
      <c r="H232" t="s">
        <v>458</v>
      </c>
      <c r="I232" t="s">
        <v>12</v>
      </c>
    </row>
    <row r="233" spans="1:9" x14ac:dyDescent="0.3">
      <c r="A233" t="s">
        <v>708</v>
      </c>
      <c r="B233" s="6" t="str">
        <f t="shared" si="3"/>
        <v>1295</v>
      </c>
      <c r="C233">
        <v>1</v>
      </c>
      <c r="D233">
        <v>1160</v>
      </c>
      <c r="E233" t="s">
        <v>709</v>
      </c>
      <c r="F233" t="s">
        <v>710</v>
      </c>
      <c r="G233" t="s">
        <v>17</v>
      </c>
      <c r="H233" t="s">
        <v>458</v>
      </c>
      <c r="I233" t="s">
        <v>12</v>
      </c>
    </row>
    <row r="234" spans="1:9" x14ac:dyDescent="0.3">
      <c r="A234" t="s">
        <v>711</v>
      </c>
      <c r="B234" s="6" t="str">
        <f t="shared" si="3"/>
        <v>1296</v>
      </c>
      <c r="C234">
        <v>1</v>
      </c>
      <c r="D234">
        <v>1170</v>
      </c>
      <c r="E234" t="s">
        <v>712</v>
      </c>
      <c r="F234" t="s">
        <v>713</v>
      </c>
      <c r="G234" t="s">
        <v>17</v>
      </c>
      <c r="H234" t="s">
        <v>458</v>
      </c>
      <c r="I234" t="s">
        <v>12</v>
      </c>
    </row>
    <row r="235" spans="1:9" x14ac:dyDescent="0.3">
      <c r="A235" t="s">
        <v>714</v>
      </c>
      <c r="B235" s="6" t="str">
        <f t="shared" si="3"/>
        <v>1297</v>
      </c>
      <c r="C235">
        <v>1</v>
      </c>
      <c r="D235">
        <v>1182</v>
      </c>
      <c r="E235" t="s">
        <v>715</v>
      </c>
      <c r="F235" t="s">
        <v>716</v>
      </c>
      <c r="G235" t="s">
        <v>17</v>
      </c>
      <c r="H235" t="s">
        <v>458</v>
      </c>
      <c r="I235" t="s">
        <v>12</v>
      </c>
    </row>
    <row r="236" spans="1:9" x14ac:dyDescent="0.3">
      <c r="A236" t="s">
        <v>717</v>
      </c>
      <c r="B236" s="6" t="str">
        <f t="shared" si="3"/>
        <v>1298</v>
      </c>
      <c r="C236">
        <v>3</v>
      </c>
      <c r="D236">
        <v>2800</v>
      </c>
      <c r="E236" t="s">
        <v>718</v>
      </c>
      <c r="F236" t="s">
        <v>719</v>
      </c>
      <c r="G236" t="s">
        <v>17</v>
      </c>
      <c r="H236" t="s">
        <v>458</v>
      </c>
      <c r="I236" t="s">
        <v>12</v>
      </c>
    </row>
    <row r="237" spans="1:9" x14ac:dyDescent="0.3">
      <c r="A237" t="s">
        <v>720</v>
      </c>
      <c r="B237" s="6" t="str">
        <f t="shared" si="3"/>
        <v>1301</v>
      </c>
      <c r="C237">
        <v>3</v>
      </c>
      <c r="D237">
        <v>2810</v>
      </c>
      <c r="E237" t="s">
        <v>721</v>
      </c>
      <c r="F237" t="s">
        <v>722</v>
      </c>
      <c r="G237" t="s">
        <v>17</v>
      </c>
      <c r="H237" t="s">
        <v>458</v>
      </c>
      <c r="I237" t="s">
        <v>12</v>
      </c>
    </row>
    <row r="238" spans="1:9" x14ac:dyDescent="0.3">
      <c r="A238" t="s">
        <v>723</v>
      </c>
      <c r="B238" s="6" t="str">
        <f t="shared" si="3"/>
        <v>1304</v>
      </c>
      <c r="C238">
        <v>1</v>
      </c>
      <c r="D238">
        <v>2820</v>
      </c>
      <c r="E238" t="s">
        <v>724</v>
      </c>
      <c r="F238" t="s">
        <v>725</v>
      </c>
      <c r="G238" t="s">
        <v>17</v>
      </c>
      <c r="H238" t="s">
        <v>458</v>
      </c>
      <c r="I238" t="s">
        <v>12</v>
      </c>
    </row>
    <row r="239" spans="1:9" x14ac:dyDescent="0.3">
      <c r="A239" t="s">
        <v>726</v>
      </c>
      <c r="B239" s="6" t="str">
        <f t="shared" si="3"/>
        <v>1305</v>
      </c>
      <c r="C239">
        <v>3</v>
      </c>
      <c r="D239">
        <v>2830</v>
      </c>
      <c r="E239" t="s">
        <v>727</v>
      </c>
      <c r="F239" t="s">
        <v>728</v>
      </c>
      <c r="G239" t="s">
        <v>17</v>
      </c>
      <c r="H239" t="s">
        <v>458</v>
      </c>
      <c r="I239" t="s">
        <v>12</v>
      </c>
    </row>
    <row r="240" spans="1:9" x14ac:dyDescent="0.3">
      <c r="A240" t="s">
        <v>729</v>
      </c>
      <c r="B240" s="6" t="str">
        <f t="shared" si="3"/>
        <v>1308</v>
      </c>
      <c r="C240">
        <v>1</v>
      </c>
      <c r="D240">
        <v>2840</v>
      </c>
      <c r="E240" t="s">
        <v>730</v>
      </c>
      <c r="F240" t="s">
        <v>731</v>
      </c>
      <c r="G240" t="s">
        <v>17</v>
      </c>
      <c r="H240" t="s">
        <v>458</v>
      </c>
      <c r="I240" t="s">
        <v>12</v>
      </c>
    </row>
    <row r="241" spans="1:9" x14ac:dyDescent="0.3">
      <c r="A241" t="s">
        <v>732</v>
      </c>
      <c r="B241" s="6" t="str">
        <f t="shared" si="3"/>
        <v>1309</v>
      </c>
      <c r="C241">
        <v>2</v>
      </c>
      <c r="D241">
        <v>2850</v>
      </c>
      <c r="E241" t="s">
        <v>733</v>
      </c>
      <c r="F241" t="s">
        <v>734</v>
      </c>
      <c r="G241" t="s">
        <v>17</v>
      </c>
      <c r="H241" t="s">
        <v>458</v>
      </c>
      <c r="I241" t="s">
        <v>12</v>
      </c>
    </row>
    <row r="242" spans="1:9" x14ac:dyDescent="0.3">
      <c r="A242" t="s">
        <v>735</v>
      </c>
      <c r="B242" s="6" t="str">
        <f t="shared" si="3"/>
        <v>1311</v>
      </c>
      <c r="C242">
        <v>1</v>
      </c>
      <c r="D242">
        <v>2860</v>
      </c>
      <c r="E242" t="s">
        <v>736</v>
      </c>
      <c r="F242" t="s">
        <v>737</v>
      </c>
      <c r="G242" t="s">
        <v>17</v>
      </c>
      <c r="H242" t="s">
        <v>458</v>
      </c>
      <c r="I242" t="s">
        <v>12</v>
      </c>
    </row>
    <row r="243" spans="1:9" x14ac:dyDescent="0.3">
      <c r="A243" t="s">
        <v>738</v>
      </c>
      <c r="B243" s="6" t="str">
        <f t="shared" si="3"/>
        <v>1312</v>
      </c>
      <c r="C243">
        <v>1</v>
      </c>
      <c r="D243">
        <v>2851</v>
      </c>
      <c r="E243" t="s">
        <v>739</v>
      </c>
      <c r="F243" t="s">
        <v>740</v>
      </c>
      <c r="G243" t="s">
        <v>17</v>
      </c>
      <c r="H243" t="s">
        <v>458</v>
      </c>
      <c r="I243" t="s">
        <v>12</v>
      </c>
    </row>
    <row r="244" spans="1:9" x14ac:dyDescent="0.3">
      <c r="A244" t="s">
        <v>741</v>
      </c>
      <c r="B244" s="6" t="str">
        <f t="shared" si="3"/>
        <v>1313</v>
      </c>
      <c r="C244">
        <v>1</v>
      </c>
      <c r="D244">
        <v>2852</v>
      </c>
      <c r="E244" t="s">
        <v>742</v>
      </c>
      <c r="F244" t="s">
        <v>743</v>
      </c>
      <c r="G244" t="s">
        <v>17</v>
      </c>
      <c r="H244" t="s">
        <v>458</v>
      </c>
      <c r="I244" t="s">
        <v>12</v>
      </c>
    </row>
    <row r="245" spans="1:9" x14ac:dyDescent="0.3">
      <c r="A245" t="s">
        <v>744</v>
      </c>
      <c r="B245" s="6" t="str">
        <f t="shared" si="3"/>
        <v>1314</v>
      </c>
      <c r="C245">
        <v>1</v>
      </c>
      <c r="D245">
        <v>2853</v>
      </c>
      <c r="E245" t="s">
        <v>745</v>
      </c>
      <c r="F245" t="s">
        <v>746</v>
      </c>
      <c r="G245" t="s">
        <v>17</v>
      </c>
      <c r="H245" t="s">
        <v>458</v>
      </c>
      <c r="I245" t="s">
        <v>12</v>
      </c>
    </row>
    <row r="246" spans="1:9" x14ac:dyDescent="0.3">
      <c r="A246" t="s">
        <v>747</v>
      </c>
      <c r="B246" s="6" t="str">
        <f t="shared" si="3"/>
        <v>1315</v>
      </c>
      <c r="C246">
        <v>1</v>
      </c>
      <c r="D246">
        <v>2854</v>
      </c>
      <c r="E246" t="s">
        <v>748</v>
      </c>
      <c r="F246" t="s">
        <v>749</v>
      </c>
      <c r="G246" t="s">
        <v>17</v>
      </c>
      <c r="H246" t="s">
        <v>458</v>
      </c>
      <c r="I246" t="s">
        <v>12</v>
      </c>
    </row>
    <row r="247" spans="1:9" x14ac:dyDescent="0.3">
      <c r="A247" t="s">
        <v>750</v>
      </c>
      <c r="B247" s="6" t="str">
        <f t="shared" si="3"/>
        <v>1316</v>
      </c>
      <c r="C247">
        <v>3</v>
      </c>
      <c r="D247">
        <v>2880</v>
      </c>
      <c r="E247" t="s">
        <v>751</v>
      </c>
      <c r="F247" t="s">
        <v>752</v>
      </c>
      <c r="G247" t="s">
        <v>17</v>
      </c>
      <c r="H247" t="s">
        <v>458</v>
      </c>
      <c r="I247" t="s">
        <v>12</v>
      </c>
    </row>
    <row r="248" spans="1:9" x14ac:dyDescent="0.3">
      <c r="A248" t="s">
        <v>753</v>
      </c>
      <c r="B248" s="6" t="str">
        <f t="shared" si="3"/>
        <v>1319</v>
      </c>
      <c r="C248">
        <v>3</v>
      </c>
      <c r="D248">
        <v>2890</v>
      </c>
      <c r="E248" t="s">
        <v>754</v>
      </c>
      <c r="F248" t="s">
        <v>755</v>
      </c>
      <c r="G248" t="s">
        <v>17</v>
      </c>
      <c r="H248" t="s">
        <v>458</v>
      </c>
      <c r="I248" t="s">
        <v>12</v>
      </c>
    </row>
    <row r="249" spans="1:9" x14ac:dyDescent="0.3">
      <c r="A249" t="s">
        <v>756</v>
      </c>
      <c r="B249" s="6" t="str">
        <f t="shared" si="3"/>
        <v>1322</v>
      </c>
      <c r="C249">
        <v>3</v>
      </c>
      <c r="D249">
        <v>2900</v>
      </c>
      <c r="E249" t="s">
        <v>757</v>
      </c>
      <c r="F249" t="s">
        <v>758</v>
      </c>
      <c r="G249" t="s">
        <v>17</v>
      </c>
      <c r="H249" t="s">
        <v>458</v>
      </c>
      <c r="I249" t="s">
        <v>12</v>
      </c>
    </row>
    <row r="250" spans="1:9" x14ac:dyDescent="0.3">
      <c r="A250" t="s">
        <v>759</v>
      </c>
      <c r="B250" s="6" t="str">
        <f t="shared" si="3"/>
        <v>1325</v>
      </c>
      <c r="C250">
        <v>3</v>
      </c>
      <c r="D250">
        <v>2910</v>
      </c>
      <c r="E250" t="s">
        <v>760</v>
      </c>
      <c r="F250" t="s">
        <v>761</v>
      </c>
      <c r="G250" t="s">
        <v>17</v>
      </c>
      <c r="H250" t="s">
        <v>458</v>
      </c>
      <c r="I250" t="s">
        <v>12</v>
      </c>
    </row>
    <row r="251" spans="1:9" x14ac:dyDescent="0.3">
      <c r="A251" t="s">
        <v>762</v>
      </c>
      <c r="B251" s="6" t="str">
        <f t="shared" si="3"/>
        <v>1328</v>
      </c>
      <c r="C251">
        <v>3</v>
      </c>
      <c r="D251">
        <v>2920</v>
      </c>
      <c r="E251" t="s">
        <v>763</v>
      </c>
      <c r="F251" t="s">
        <v>764</v>
      </c>
      <c r="G251" t="s">
        <v>17</v>
      </c>
      <c r="H251" t="s">
        <v>458</v>
      </c>
      <c r="I251" t="s">
        <v>12</v>
      </c>
    </row>
    <row r="252" spans="1:9" x14ac:dyDescent="0.3">
      <c r="A252" t="s">
        <v>765</v>
      </c>
      <c r="B252" s="6" t="str">
        <f t="shared" si="3"/>
        <v>1331</v>
      </c>
      <c r="C252">
        <v>3</v>
      </c>
      <c r="D252">
        <v>2930</v>
      </c>
      <c r="E252" t="s">
        <v>766</v>
      </c>
      <c r="F252" t="s">
        <v>767</v>
      </c>
      <c r="G252" t="s">
        <v>17</v>
      </c>
      <c r="H252" t="s">
        <v>458</v>
      </c>
      <c r="I252" t="s">
        <v>12</v>
      </c>
    </row>
    <row r="253" spans="1:9" x14ac:dyDescent="0.3">
      <c r="A253" t="s">
        <v>768</v>
      </c>
      <c r="B253" s="6" t="str">
        <f t="shared" si="3"/>
        <v>1334</v>
      </c>
      <c r="C253">
        <v>3</v>
      </c>
      <c r="D253">
        <v>2861</v>
      </c>
      <c r="E253" t="s">
        <v>769</v>
      </c>
      <c r="F253" t="s">
        <v>770</v>
      </c>
      <c r="G253" t="s">
        <v>17</v>
      </c>
      <c r="H253" t="s">
        <v>458</v>
      </c>
      <c r="I253" t="s">
        <v>12</v>
      </c>
    </row>
    <row r="254" spans="1:9" x14ac:dyDescent="0.3">
      <c r="A254" t="s">
        <v>771</v>
      </c>
      <c r="B254" s="6" t="str">
        <f t="shared" si="3"/>
        <v>1337</v>
      </c>
      <c r="C254">
        <v>3</v>
      </c>
      <c r="D254">
        <v>2862</v>
      </c>
      <c r="E254" t="s">
        <v>772</v>
      </c>
      <c r="F254" t="s">
        <v>773</v>
      </c>
      <c r="G254" t="s">
        <v>17</v>
      </c>
      <c r="H254" t="s">
        <v>458</v>
      </c>
      <c r="I254" t="s">
        <v>12</v>
      </c>
    </row>
    <row r="255" spans="1:9" x14ac:dyDescent="0.3">
      <c r="A255" t="s">
        <v>774</v>
      </c>
      <c r="B255" s="6" t="str">
        <f t="shared" si="3"/>
        <v>1340</v>
      </c>
      <c r="C255">
        <v>3</v>
      </c>
      <c r="D255">
        <v>2863</v>
      </c>
      <c r="E255" t="s">
        <v>775</v>
      </c>
      <c r="F255" t="s">
        <v>776</v>
      </c>
      <c r="G255" t="s">
        <v>17</v>
      </c>
      <c r="H255" t="s">
        <v>458</v>
      </c>
      <c r="I255" t="s">
        <v>12</v>
      </c>
    </row>
    <row r="256" spans="1:9" x14ac:dyDescent="0.3">
      <c r="A256" t="s">
        <v>777</v>
      </c>
      <c r="B256" s="6" t="str">
        <f t="shared" si="3"/>
        <v>1343</v>
      </c>
      <c r="C256">
        <v>3</v>
      </c>
      <c r="D256">
        <v>2864</v>
      </c>
      <c r="E256" t="s">
        <v>778</v>
      </c>
      <c r="F256" t="s">
        <v>779</v>
      </c>
      <c r="G256" t="s">
        <v>17</v>
      </c>
      <c r="H256" t="s">
        <v>458</v>
      </c>
      <c r="I256" t="s">
        <v>12</v>
      </c>
    </row>
    <row r="257" spans="1:9" x14ac:dyDescent="0.3">
      <c r="A257" t="s">
        <v>780</v>
      </c>
      <c r="B257" s="6" t="str">
        <f t="shared" si="3"/>
        <v>1346</v>
      </c>
      <c r="C257">
        <v>3</v>
      </c>
      <c r="D257">
        <v>2865</v>
      </c>
      <c r="E257" t="s">
        <v>781</v>
      </c>
      <c r="F257" t="s">
        <v>782</v>
      </c>
      <c r="G257" t="s">
        <v>17</v>
      </c>
      <c r="H257" t="s">
        <v>458</v>
      </c>
      <c r="I257" t="s">
        <v>12</v>
      </c>
    </row>
    <row r="258" spans="1:9" x14ac:dyDescent="0.3">
      <c r="A258" t="s">
        <v>783</v>
      </c>
      <c r="B258" s="6" t="str">
        <f t="shared" si="3"/>
        <v>1349</v>
      </c>
      <c r="C258">
        <v>3</v>
      </c>
      <c r="D258">
        <v>2866</v>
      </c>
      <c r="E258" t="s">
        <v>784</v>
      </c>
      <c r="F258" t="s">
        <v>785</v>
      </c>
      <c r="G258" t="s">
        <v>17</v>
      </c>
      <c r="H258" t="s">
        <v>458</v>
      </c>
      <c r="I258" t="s">
        <v>12</v>
      </c>
    </row>
    <row r="259" spans="1:9" x14ac:dyDescent="0.3">
      <c r="A259" t="s">
        <v>786</v>
      </c>
      <c r="B259" s="6" t="str">
        <f t="shared" ref="B259:B322" si="4">LEFT(A259,FIND(" -",A259)-1)</f>
        <v>1352</v>
      </c>
      <c r="C259">
        <v>3</v>
      </c>
      <c r="D259">
        <v>2867</v>
      </c>
      <c r="E259" t="s">
        <v>787</v>
      </c>
      <c r="F259" t="s">
        <v>788</v>
      </c>
      <c r="G259" t="s">
        <v>17</v>
      </c>
      <c r="H259" t="s">
        <v>458</v>
      </c>
      <c r="I259" t="s">
        <v>12</v>
      </c>
    </row>
    <row r="260" spans="1:9" x14ac:dyDescent="0.3">
      <c r="A260" t="s">
        <v>789</v>
      </c>
      <c r="B260" s="6" t="str">
        <f t="shared" si="4"/>
        <v>1355</v>
      </c>
      <c r="C260">
        <v>3</v>
      </c>
      <c r="D260">
        <v>2868</v>
      </c>
      <c r="E260" t="s">
        <v>790</v>
      </c>
      <c r="F260" t="s">
        <v>791</v>
      </c>
      <c r="G260" t="s">
        <v>17</v>
      </c>
      <c r="H260" t="s">
        <v>458</v>
      </c>
      <c r="I260" t="s">
        <v>12</v>
      </c>
    </row>
    <row r="261" spans="1:9" x14ac:dyDescent="0.3">
      <c r="A261" t="s">
        <v>792</v>
      </c>
      <c r="B261" s="6" t="str">
        <f t="shared" si="4"/>
        <v>1358</v>
      </c>
      <c r="C261">
        <v>3</v>
      </c>
      <c r="D261">
        <v>2869</v>
      </c>
      <c r="E261" t="s">
        <v>793</v>
      </c>
      <c r="F261" t="s">
        <v>794</v>
      </c>
      <c r="G261" t="s">
        <v>17</v>
      </c>
      <c r="H261" t="s">
        <v>458</v>
      </c>
      <c r="I261" t="s">
        <v>12</v>
      </c>
    </row>
    <row r="262" spans="1:9" x14ac:dyDescent="0.3">
      <c r="A262" t="s">
        <v>795</v>
      </c>
      <c r="B262" s="6" t="str">
        <f t="shared" si="4"/>
        <v>1361</v>
      </c>
      <c r="C262">
        <v>3</v>
      </c>
      <c r="D262">
        <v>2870</v>
      </c>
      <c r="E262" t="s">
        <v>796</v>
      </c>
      <c r="F262" t="s">
        <v>797</v>
      </c>
      <c r="G262" t="s">
        <v>17</v>
      </c>
      <c r="H262" t="s">
        <v>458</v>
      </c>
      <c r="I262" t="s">
        <v>12</v>
      </c>
    </row>
    <row r="263" spans="1:9" x14ac:dyDescent="0.3">
      <c r="A263" t="s">
        <v>798</v>
      </c>
      <c r="B263" s="6" t="str">
        <f t="shared" si="4"/>
        <v>1364</v>
      </c>
      <c r="C263">
        <v>3</v>
      </c>
      <c r="D263">
        <v>2871</v>
      </c>
      <c r="E263" t="s">
        <v>799</v>
      </c>
      <c r="F263" t="s">
        <v>800</v>
      </c>
      <c r="G263" t="s">
        <v>17</v>
      </c>
      <c r="H263" t="s">
        <v>458</v>
      </c>
      <c r="I263" t="s">
        <v>12</v>
      </c>
    </row>
    <row r="264" spans="1:9" x14ac:dyDescent="0.3">
      <c r="A264" t="s">
        <v>801</v>
      </c>
      <c r="B264" s="6" t="str">
        <f t="shared" si="4"/>
        <v>1367</v>
      </c>
      <c r="C264">
        <v>3</v>
      </c>
      <c r="D264">
        <v>2872</v>
      </c>
      <c r="E264" t="s">
        <v>802</v>
      </c>
      <c r="F264" t="s">
        <v>803</v>
      </c>
      <c r="G264" t="s">
        <v>17</v>
      </c>
      <c r="H264" t="s">
        <v>458</v>
      </c>
      <c r="I264" t="s">
        <v>12</v>
      </c>
    </row>
    <row r="265" spans="1:9" x14ac:dyDescent="0.3">
      <c r="A265" t="s">
        <v>804</v>
      </c>
      <c r="B265" s="6" t="str">
        <f t="shared" si="4"/>
        <v>1370</v>
      </c>
      <c r="C265">
        <v>3</v>
      </c>
      <c r="D265">
        <v>2873</v>
      </c>
      <c r="E265" t="s">
        <v>805</v>
      </c>
      <c r="F265" t="s">
        <v>806</v>
      </c>
      <c r="G265" t="s">
        <v>17</v>
      </c>
      <c r="H265" t="s">
        <v>458</v>
      </c>
      <c r="I265" t="s">
        <v>12</v>
      </c>
    </row>
    <row r="266" spans="1:9" x14ac:dyDescent="0.3">
      <c r="A266" t="s">
        <v>807</v>
      </c>
      <c r="B266" s="6" t="str">
        <f t="shared" si="4"/>
        <v>1373</v>
      </c>
      <c r="C266">
        <v>3</v>
      </c>
      <c r="D266">
        <v>2874</v>
      </c>
      <c r="E266" t="s">
        <v>808</v>
      </c>
      <c r="F266" t="s">
        <v>809</v>
      </c>
      <c r="G266" t="s">
        <v>17</v>
      </c>
      <c r="H266" t="s">
        <v>458</v>
      </c>
      <c r="I266" t="s">
        <v>12</v>
      </c>
    </row>
    <row r="267" spans="1:9" x14ac:dyDescent="0.3">
      <c r="A267" t="s">
        <v>810</v>
      </c>
      <c r="B267" s="6" t="str">
        <f t="shared" si="4"/>
        <v>1376</v>
      </c>
      <c r="C267">
        <v>3</v>
      </c>
      <c r="D267">
        <v>2875</v>
      </c>
      <c r="E267" t="s">
        <v>811</v>
      </c>
      <c r="F267" t="s">
        <v>812</v>
      </c>
      <c r="G267" t="s">
        <v>17</v>
      </c>
      <c r="H267" t="s">
        <v>458</v>
      </c>
      <c r="I267" t="s">
        <v>12</v>
      </c>
    </row>
    <row r="268" spans="1:9" x14ac:dyDescent="0.3">
      <c r="A268" t="s">
        <v>813</v>
      </c>
      <c r="B268" s="6" t="str">
        <f t="shared" si="4"/>
        <v>1379</v>
      </c>
      <c r="C268">
        <v>3</v>
      </c>
      <c r="D268">
        <v>2876</v>
      </c>
      <c r="E268" t="s">
        <v>814</v>
      </c>
      <c r="F268" t="s">
        <v>815</v>
      </c>
      <c r="G268" t="s">
        <v>17</v>
      </c>
      <c r="H268" t="s">
        <v>458</v>
      </c>
      <c r="I268" t="s">
        <v>12</v>
      </c>
    </row>
    <row r="269" spans="1:9" x14ac:dyDescent="0.3">
      <c r="A269" t="s">
        <v>816</v>
      </c>
      <c r="B269" s="6" t="str">
        <f t="shared" si="4"/>
        <v>1382</v>
      </c>
      <c r="C269">
        <v>3</v>
      </c>
      <c r="D269">
        <v>2877</v>
      </c>
      <c r="E269" t="s">
        <v>817</v>
      </c>
      <c r="F269" t="s">
        <v>818</v>
      </c>
      <c r="G269" t="s">
        <v>17</v>
      </c>
      <c r="H269" t="s">
        <v>458</v>
      </c>
      <c r="I269" t="s">
        <v>12</v>
      </c>
    </row>
    <row r="270" spans="1:9" x14ac:dyDescent="0.3">
      <c r="A270" t="s">
        <v>819</v>
      </c>
      <c r="B270" s="6" t="str">
        <f t="shared" si="4"/>
        <v>1385</v>
      </c>
      <c r="C270">
        <v>3</v>
      </c>
      <c r="D270">
        <v>2878</v>
      </c>
      <c r="E270" t="s">
        <v>820</v>
      </c>
      <c r="F270" t="s">
        <v>821</v>
      </c>
      <c r="G270" t="s">
        <v>17</v>
      </c>
      <c r="H270" t="s">
        <v>458</v>
      </c>
      <c r="I270" t="s">
        <v>12</v>
      </c>
    </row>
    <row r="271" spans="1:9" x14ac:dyDescent="0.3">
      <c r="A271" t="s">
        <v>822</v>
      </c>
      <c r="B271" s="6" t="str">
        <f t="shared" si="4"/>
        <v>1388</v>
      </c>
      <c r="C271">
        <v>3</v>
      </c>
      <c r="D271">
        <v>2879</v>
      </c>
      <c r="E271" t="s">
        <v>823</v>
      </c>
      <c r="F271" t="s">
        <v>824</v>
      </c>
      <c r="G271" t="s">
        <v>17</v>
      </c>
      <c r="H271" t="s">
        <v>458</v>
      </c>
      <c r="I271" t="s">
        <v>12</v>
      </c>
    </row>
    <row r="272" spans="1:9" x14ac:dyDescent="0.3">
      <c r="A272" t="s">
        <v>825</v>
      </c>
      <c r="B272" s="6" t="str">
        <f t="shared" si="4"/>
        <v>1391</v>
      </c>
      <c r="C272">
        <v>2</v>
      </c>
      <c r="D272">
        <v>2940</v>
      </c>
      <c r="E272" t="s">
        <v>826</v>
      </c>
      <c r="F272" t="s">
        <v>827</v>
      </c>
      <c r="G272" t="s">
        <v>17</v>
      </c>
      <c r="H272" t="s">
        <v>458</v>
      </c>
      <c r="I272" t="s">
        <v>12</v>
      </c>
    </row>
    <row r="273" spans="1:9" x14ac:dyDescent="0.3">
      <c r="A273" t="s">
        <v>828</v>
      </c>
      <c r="B273" s="6" t="str">
        <f t="shared" si="4"/>
        <v>1393</v>
      </c>
      <c r="C273">
        <v>1</v>
      </c>
      <c r="D273">
        <v>2950</v>
      </c>
      <c r="E273" t="s">
        <v>829</v>
      </c>
      <c r="F273" t="s">
        <v>830</v>
      </c>
      <c r="G273" t="s">
        <v>17</v>
      </c>
      <c r="H273" t="s">
        <v>458</v>
      </c>
      <c r="I273" t="s">
        <v>12</v>
      </c>
    </row>
    <row r="274" spans="1:9" x14ac:dyDescent="0.3">
      <c r="A274" t="s">
        <v>831</v>
      </c>
      <c r="B274" s="6" t="str">
        <f t="shared" si="4"/>
        <v>1394</v>
      </c>
      <c r="C274">
        <v>2</v>
      </c>
      <c r="D274">
        <v>2960</v>
      </c>
      <c r="E274" t="s">
        <v>832</v>
      </c>
      <c r="F274" t="s">
        <v>833</v>
      </c>
      <c r="G274" t="s">
        <v>17</v>
      </c>
      <c r="H274" t="s">
        <v>458</v>
      </c>
      <c r="I274" t="s">
        <v>12</v>
      </c>
    </row>
    <row r="275" spans="1:9" x14ac:dyDescent="0.3">
      <c r="A275" t="s">
        <v>834</v>
      </c>
      <c r="B275" s="6" t="str">
        <f t="shared" si="4"/>
        <v>1396</v>
      </c>
      <c r="C275">
        <v>1</v>
      </c>
      <c r="D275">
        <v>2970</v>
      </c>
      <c r="E275" t="s">
        <v>835</v>
      </c>
      <c r="F275" t="s">
        <v>836</v>
      </c>
      <c r="G275" t="s">
        <v>17</v>
      </c>
      <c r="H275" t="s">
        <v>458</v>
      </c>
      <c r="I275" t="s">
        <v>12</v>
      </c>
    </row>
    <row r="276" spans="1:9" x14ac:dyDescent="0.3">
      <c r="A276" t="s">
        <v>837</v>
      </c>
      <c r="B276" s="6" t="str">
        <f t="shared" si="4"/>
        <v>1397</v>
      </c>
      <c r="C276">
        <v>2</v>
      </c>
      <c r="D276">
        <v>2980</v>
      </c>
      <c r="E276" t="s">
        <v>838</v>
      </c>
      <c r="F276" t="s">
        <v>839</v>
      </c>
      <c r="G276" t="s">
        <v>17</v>
      </c>
      <c r="H276" t="s">
        <v>458</v>
      </c>
      <c r="I276" t="s">
        <v>12</v>
      </c>
    </row>
    <row r="277" spans="1:9" x14ac:dyDescent="0.3">
      <c r="A277" t="s">
        <v>840</v>
      </c>
      <c r="B277" s="6" t="str">
        <f t="shared" si="4"/>
        <v>1399</v>
      </c>
      <c r="C277">
        <v>1</v>
      </c>
      <c r="D277">
        <v>2990</v>
      </c>
      <c r="E277" t="s">
        <v>841</v>
      </c>
      <c r="F277" t="s">
        <v>842</v>
      </c>
      <c r="G277" t="s">
        <v>17</v>
      </c>
      <c r="H277" t="s">
        <v>458</v>
      </c>
      <c r="I277" t="s">
        <v>12</v>
      </c>
    </row>
    <row r="278" spans="1:9" x14ac:dyDescent="0.3">
      <c r="A278" t="s">
        <v>843</v>
      </c>
      <c r="B278" s="6" t="str">
        <f t="shared" si="4"/>
        <v>1400</v>
      </c>
      <c r="C278">
        <v>2</v>
      </c>
      <c r="D278">
        <v>3000</v>
      </c>
      <c r="E278" t="s">
        <v>844</v>
      </c>
      <c r="F278" t="s">
        <v>845</v>
      </c>
      <c r="G278" t="s">
        <v>17</v>
      </c>
      <c r="H278" t="s">
        <v>458</v>
      </c>
      <c r="I278" t="s">
        <v>12</v>
      </c>
    </row>
    <row r="279" spans="1:9" x14ac:dyDescent="0.3">
      <c r="A279" t="s">
        <v>846</v>
      </c>
      <c r="B279" s="6" t="str">
        <f t="shared" si="4"/>
        <v>1402</v>
      </c>
      <c r="C279">
        <v>3</v>
      </c>
      <c r="D279">
        <v>3400</v>
      </c>
      <c r="E279" t="s">
        <v>847</v>
      </c>
      <c r="F279" t="s">
        <v>848</v>
      </c>
      <c r="G279" t="s">
        <v>17</v>
      </c>
      <c r="H279" t="s">
        <v>458</v>
      </c>
      <c r="I279" t="s">
        <v>12</v>
      </c>
    </row>
    <row r="280" spans="1:9" x14ac:dyDescent="0.3">
      <c r="A280" t="s">
        <v>849</v>
      </c>
      <c r="B280" s="6" t="str">
        <f t="shared" si="4"/>
        <v>1405</v>
      </c>
      <c r="C280">
        <v>1</v>
      </c>
      <c r="D280">
        <v>3402</v>
      </c>
      <c r="E280" t="s">
        <v>850</v>
      </c>
      <c r="F280" t="s">
        <v>851</v>
      </c>
      <c r="G280" t="s">
        <v>17</v>
      </c>
      <c r="H280" t="s">
        <v>458</v>
      </c>
      <c r="I280" t="s">
        <v>12</v>
      </c>
    </row>
    <row r="281" spans="1:9" x14ac:dyDescent="0.3">
      <c r="A281" t="s">
        <v>852</v>
      </c>
      <c r="B281" s="6" t="str">
        <f t="shared" si="4"/>
        <v>1406</v>
      </c>
      <c r="C281">
        <v>3</v>
      </c>
      <c r="D281">
        <v>3410</v>
      </c>
      <c r="E281" t="s">
        <v>853</v>
      </c>
      <c r="F281" t="s">
        <v>854</v>
      </c>
      <c r="G281" t="s">
        <v>17</v>
      </c>
      <c r="H281" t="s">
        <v>458</v>
      </c>
      <c r="I281" t="s">
        <v>12</v>
      </c>
    </row>
    <row r="282" spans="1:9" x14ac:dyDescent="0.3">
      <c r="A282" t="s">
        <v>855</v>
      </c>
      <c r="B282" s="6" t="str">
        <f t="shared" si="4"/>
        <v>1409</v>
      </c>
      <c r="C282">
        <v>1</v>
      </c>
      <c r="D282">
        <v>3412</v>
      </c>
      <c r="E282" t="s">
        <v>856</v>
      </c>
      <c r="F282" t="s">
        <v>857</v>
      </c>
      <c r="G282" t="s">
        <v>17</v>
      </c>
      <c r="H282" t="s">
        <v>458</v>
      </c>
      <c r="I282" t="s">
        <v>12</v>
      </c>
    </row>
    <row r="283" spans="1:9" x14ac:dyDescent="0.3">
      <c r="A283" t="s">
        <v>858</v>
      </c>
      <c r="B283" s="6" t="str">
        <f t="shared" si="4"/>
        <v>1410</v>
      </c>
      <c r="C283">
        <v>3</v>
      </c>
      <c r="D283">
        <v>3420</v>
      </c>
      <c r="E283" t="s">
        <v>859</v>
      </c>
      <c r="F283" t="s">
        <v>860</v>
      </c>
      <c r="G283" t="s">
        <v>17</v>
      </c>
      <c r="H283" t="s">
        <v>458</v>
      </c>
      <c r="I283" t="s">
        <v>12</v>
      </c>
    </row>
    <row r="284" spans="1:9" x14ac:dyDescent="0.3">
      <c r="A284" t="s">
        <v>861</v>
      </c>
      <c r="B284" s="6" t="str">
        <f t="shared" si="4"/>
        <v>1413</v>
      </c>
      <c r="C284">
        <v>1</v>
      </c>
      <c r="D284">
        <v>3422</v>
      </c>
      <c r="E284" t="s">
        <v>862</v>
      </c>
      <c r="F284" t="s">
        <v>863</v>
      </c>
      <c r="G284" t="s">
        <v>17</v>
      </c>
      <c r="H284" t="s">
        <v>458</v>
      </c>
      <c r="I284" t="s">
        <v>12</v>
      </c>
    </row>
    <row r="285" spans="1:9" x14ac:dyDescent="0.3">
      <c r="A285" t="s">
        <v>864</v>
      </c>
      <c r="B285" s="6" t="str">
        <f t="shared" si="4"/>
        <v>1414</v>
      </c>
      <c r="C285">
        <v>3</v>
      </c>
      <c r="D285">
        <v>3430</v>
      </c>
      <c r="E285" t="s">
        <v>865</v>
      </c>
      <c r="F285" t="s">
        <v>866</v>
      </c>
      <c r="G285" t="s">
        <v>17</v>
      </c>
      <c r="H285" t="s">
        <v>458</v>
      </c>
      <c r="I285" t="s">
        <v>12</v>
      </c>
    </row>
    <row r="286" spans="1:9" x14ac:dyDescent="0.3">
      <c r="A286" t="s">
        <v>867</v>
      </c>
      <c r="B286" s="6" t="str">
        <f t="shared" si="4"/>
        <v>1417</v>
      </c>
      <c r="C286">
        <v>3</v>
      </c>
      <c r="D286">
        <v>3440</v>
      </c>
      <c r="E286" t="s">
        <v>868</v>
      </c>
      <c r="F286" t="s">
        <v>869</v>
      </c>
      <c r="G286" t="s">
        <v>17</v>
      </c>
      <c r="H286" t="s">
        <v>458</v>
      </c>
      <c r="I286" t="s">
        <v>12</v>
      </c>
    </row>
    <row r="287" spans="1:9" x14ac:dyDescent="0.3">
      <c r="A287" t="s">
        <v>870</v>
      </c>
      <c r="B287" s="6" t="str">
        <f t="shared" si="4"/>
        <v>1420</v>
      </c>
      <c r="C287">
        <v>1</v>
      </c>
      <c r="D287">
        <v>3442</v>
      </c>
      <c r="E287" t="s">
        <v>871</v>
      </c>
      <c r="F287" t="s">
        <v>872</v>
      </c>
      <c r="G287" t="s">
        <v>17</v>
      </c>
      <c r="H287" t="s">
        <v>458</v>
      </c>
      <c r="I287" t="s">
        <v>12</v>
      </c>
    </row>
    <row r="288" spans="1:9" x14ac:dyDescent="0.3">
      <c r="A288" t="s">
        <v>873</v>
      </c>
      <c r="B288" s="6" t="str">
        <f t="shared" si="4"/>
        <v>1421</v>
      </c>
      <c r="C288">
        <v>3</v>
      </c>
      <c r="D288">
        <v>3450</v>
      </c>
      <c r="E288" t="s">
        <v>874</v>
      </c>
      <c r="F288" t="s">
        <v>875</v>
      </c>
      <c r="G288" t="s">
        <v>17</v>
      </c>
      <c r="H288" t="s">
        <v>458</v>
      </c>
      <c r="I288" t="s">
        <v>12</v>
      </c>
    </row>
    <row r="289" spans="1:9" x14ac:dyDescent="0.3">
      <c r="A289" t="s">
        <v>876</v>
      </c>
      <c r="B289" s="6" t="str">
        <f t="shared" si="4"/>
        <v>1424</v>
      </c>
      <c r="C289">
        <v>1</v>
      </c>
      <c r="D289">
        <v>3452</v>
      </c>
      <c r="E289" t="s">
        <v>877</v>
      </c>
      <c r="F289" t="s">
        <v>878</v>
      </c>
      <c r="G289" t="s">
        <v>17</v>
      </c>
      <c r="H289" t="s">
        <v>458</v>
      </c>
      <c r="I289" t="s">
        <v>12</v>
      </c>
    </row>
    <row r="290" spans="1:9" x14ac:dyDescent="0.3">
      <c r="A290" t="s">
        <v>879</v>
      </c>
      <c r="B290" s="6" t="str">
        <f t="shared" si="4"/>
        <v>1425</v>
      </c>
      <c r="C290">
        <v>3</v>
      </c>
      <c r="D290">
        <v>3460</v>
      </c>
      <c r="E290" t="s">
        <v>880</v>
      </c>
      <c r="F290" t="s">
        <v>881</v>
      </c>
      <c r="G290" t="s">
        <v>17</v>
      </c>
      <c r="H290" t="s">
        <v>458</v>
      </c>
      <c r="I290" t="s">
        <v>12</v>
      </c>
    </row>
    <row r="291" spans="1:9" x14ac:dyDescent="0.3">
      <c r="A291" t="s">
        <v>882</v>
      </c>
      <c r="B291" s="6" t="str">
        <f t="shared" si="4"/>
        <v>1428</v>
      </c>
      <c r="C291">
        <v>1</v>
      </c>
      <c r="D291">
        <v>3462</v>
      </c>
      <c r="E291" t="s">
        <v>883</v>
      </c>
      <c r="F291" t="s">
        <v>884</v>
      </c>
      <c r="G291" t="s">
        <v>17</v>
      </c>
      <c r="H291" t="s">
        <v>458</v>
      </c>
      <c r="I291" t="s">
        <v>12</v>
      </c>
    </row>
    <row r="292" spans="1:9" x14ac:dyDescent="0.3">
      <c r="A292" t="s">
        <v>885</v>
      </c>
      <c r="B292" s="6" t="str">
        <f t="shared" si="4"/>
        <v>1429</v>
      </c>
      <c r="C292">
        <v>3</v>
      </c>
      <c r="D292">
        <v>3470</v>
      </c>
      <c r="E292" t="s">
        <v>886</v>
      </c>
      <c r="F292" t="s">
        <v>887</v>
      </c>
      <c r="G292" t="s">
        <v>17</v>
      </c>
      <c r="H292" t="s">
        <v>458</v>
      </c>
      <c r="I292" t="s">
        <v>12</v>
      </c>
    </row>
    <row r="293" spans="1:9" x14ac:dyDescent="0.3">
      <c r="A293" t="s">
        <v>888</v>
      </c>
      <c r="B293" s="6" t="str">
        <f t="shared" si="4"/>
        <v>1432</v>
      </c>
      <c r="C293">
        <v>3</v>
      </c>
      <c r="D293">
        <v>3480</v>
      </c>
      <c r="E293" t="s">
        <v>889</v>
      </c>
      <c r="F293" t="s">
        <v>890</v>
      </c>
      <c r="G293" t="s">
        <v>17</v>
      </c>
      <c r="H293" t="s">
        <v>458</v>
      </c>
      <c r="I293" t="s">
        <v>12</v>
      </c>
    </row>
    <row r="294" spans="1:9" x14ac:dyDescent="0.3">
      <c r="A294" t="s">
        <v>891</v>
      </c>
      <c r="B294" s="6" t="str">
        <f t="shared" si="4"/>
        <v>1435</v>
      </c>
      <c r="C294">
        <v>3</v>
      </c>
      <c r="D294">
        <v>3482</v>
      </c>
      <c r="E294" t="s">
        <v>892</v>
      </c>
      <c r="F294" t="s">
        <v>893</v>
      </c>
      <c r="G294" t="s">
        <v>17</v>
      </c>
      <c r="H294" t="s">
        <v>458</v>
      </c>
      <c r="I294" t="s">
        <v>12</v>
      </c>
    </row>
    <row r="295" spans="1:9" x14ac:dyDescent="0.3">
      <c r="A295" t="s">
        <v>894</v>
      </c>
      <c r="B295" s="6" t="str">
        <f t="shared" si="4"/>
        <v>1438</v>
      </c>
      <c r="C295">
        <v>2</v>
      </c>
      <c r="D295">
        <v>3490</v>
      </c>
      <c r="E295" t="s">
        <v>895</v>
      </c>
      <c r="F295" t="s">
        <v>896</v>
      </c>
      <c r="G295" t="s">
        <v>17</v>
      </c>
      <c r="H295" t="s">
        <v>458</v>
      </c>
      <c r="I295" t="s">
        <v>12</v>
      </c>
    </row>
    <row r="296" spans="1:9" x14ac:dyDescent="0.3">
      <c r="A296" t="s">
        <v>897</v>
      </c>
      <c r="B296" s="6" t="str">
        <f t="shared" si="4"/>
        <v>1440</v>
      </c>
      <c r="C296">
        <v>3</v>
      </c>
      <c r="D296">
        <v>3492</v>
      </c>
      <c r="E296" t="s">
        <v>898</v>
      </c>
      <c r="F296" t="s">
        <v>899</v>
      </c>
      <c r="G296" t="s">
        <v>17</v>
      </c>
      <c r="H296" t="s">
        <v>458</v>
      </c>
      <c r="I296" t="s">
        <v>12</v>
      </c>
    </row>
    <row r="297" spans="1:9" x14ac:dyDescent="0.3">
      <c r="A297" t="s">
        <v>900</v>
      </c>
      <c r="B297" s="6" t="str">
        <f t="shared" si="4"/>
        <v>1443</v>
      </c>
      <c r="C297">
        <v>1</v>
      </c>
      <c r="D297">
        <v>3010</v>
      </c>
      <c r="E297" t="s">
        <v>901</v>
      </c>
      <c r="F297" t="s">
        <v>902</v>
      </c>
      <c r="G297" t="s">
        <v>17</v>
      </c>
      <c r="H297" t="s">
        <v>458</v>
      </c>
      <c r="I297" t="s">
        <v>12</v>
      </c>
    </row>
    <row r="298" spans="1:9" x14ac:dyDescent="0.3">
      <c r="A298" t="s">
        <v>903</v>
      </c>
      <c r="B298" s="6" t="str">
        <f t="shared" si="4"/>
        <v>1444</v>
      </c>
      <c r="C298">
        <v>1</v>
      </c>
      <c r="D298">
        <v>3020</v>
      </c>
      <c r="E298" t="s">
        <v>904</v>
      </c>
      <c r="F298" t="s">
        <v>905</v>
      </c>
      <c r="G298" t="s">
        <v>17</v>
      </c>
      <c r="H298" t="s">
        <v>458</v>
      </c>
      <c r="I298" t="s">
        <v>12</v>
      </c>
    </row>
    <row r="299" spans="1:9" x14ac:dyDescent="0.3">
      <c r="A299" t="s">
        <v>906</v>
      </c>
      <c r="B299" s="6" t="str">
        <f t="shared" si="4"/>
        <v>1445</v>
      </c>
      <c r="C299">
        <v>1</v>
      </c>
      <c r="D299">
        <v>3600</v>
      </c>
      <c r="E299" t="s">
        <v>907</v>
      </c>
      <c r="F299" t="s">
        <v>908</v>
      </c>
      <c r="G299" t="s">
        <v>17</v>
      </c>
      <c r="H299" t="s">
        <v>458</v>
      </c>
      <c r="I299" t="s">
        <v>12</v>
      </c>
    </row>
    <row r="300" spans="1:9" x14ac:dyDescent="0.3">
      <c r="A300" t="s">
        <v>909</v>
      </c>
      <c r="B300" s="6" t="str">
        <f t="shared" si="4"/>
        <v>1446</v>
      </c>
      <c r="C300">
        <v>1</v>
      </c>
      <c r="D300">
        <v>3030</v>
      </c>
      <c r="E300" t="s">
        <v>910</v>
      </c>
      <c r="F300" t="s">
        <v>911</v>
      </c>
      <c r="G300" t="s">
        <v>17</v>
      </c>
      <c r="H300" t="s">
        <v>458</v>
      </c>
      <c r="I300" t="s">
        <v>12</v>
      </c>
    </row>
    <row r="301" spans="1:9" x14ac:dyDescent="0.3">
      <c r="A301" t="s">
        <v>912</v>
      </c>
      <c r="B301" s="6" t="str">
        <f t="shared" si="4"/>
        <v>1447</v>
      </c>
      <c r="C301">
        <v>1</v>
      </c>
      <c r="D301">
        <v>3040</v>
      </c>
      <c r="E301" t="s">
        <v>913</v>
      </c>
      <c r="F301" t="s">
        <v>914</v>
      </c>
      <c r="G301" t="s">
        <v>17</v>
      </c>
      <c r="H301" t="s">
        <v>458</v>
      </c>
      <c r="I301" t="s">
        <v>12</v>
      </c>
    </row>
    <row r="302" spans="1:9" x14ac:dyDescent="0.3">
      <c r="A302" t="s">
        <v>915</v>
      </c>
      <c r="B302" s="6" t="str">
        <f t="shared" si="4"/>
        <v>1448</v>
      </c>
      <c r="C302">
        <v>1</v>
      </c>
      <c r="D302">
        <v>3050</v>
      </c>
      <c r="E302" t="s">
        <v>916</v>
      </c>
      <c r="F302" t="s">
        <v>917</v>
      </c>
      <c r="G302" t="s">
        <v>17</v>
      </c>
      <c r="H302" t="s">
        <v>458</v>
      </c>
      <c r="I302" t="s">
        <v>12</v>
      </c>
    </row>
    <row r="303" spans="1:9" x14ac:dyDescent="0.3">
      <c r="A303" t="s">
        <v>918</v>
      </c>
      <c r="B303" s="6" t="str">
        <f t="shared" si="4"/>
        <v>1449</v>
      </c>
      <c r="C303">
        <v>4</v>
      </c>
      <c r="D303">
        <v>3650</v>
      </c>
      <c r="E303" t="s">
        <v>919</v>
      </c>
      <c r="F303" t="s">
        <v>920</v>
      </c>
      <c r="G303" t="s">
        <v>17</v>
      </c>
      <c r="H303" t="s">
        <v>458</v>
      </c>
      <c r="I303" t="s">
        <v>12</v>
      </c>
    </row>
    <row r="304" spans="1:9" x14ac:dyDescent="0.3">
      <c r="A304" t="s">
        <v>921</v>
      </c>
      <c r="B304" s="6" t="str">
        <f t="shared" si="4"/>
        <v>1453</v>
      </c>
      <c r="C304">
        <v>4</v>
      </c>
      <c r="D304">
        <v>3655</v>
      </c>
      <c r="E304" t="s">
        <v>922</v>
      </c>
      <c r="F304" t="s">
        <v>923</v>
      </c>
      <c r="G304" t="s">
        <v>17</v>
      </c>
      <c r="H304" t="s">
        <v>458</v>
      </c>
      <c r="I304" t="s">
        <v>12</v>
      </c>
    </row>
    <row r="305" spans="1:9" x14ac:dyDescent="0.3">
      <c r="A305" t="s">
        <v>924</v>
      </c>
      <c r="B305" s="6" t="str">
        <f t="shared" si="4"/>
        <v>1457</v>
      </c>
      <c r="C305">
        <v>15</v>
      </c>
      <c r="D305">
        <v>3645</v>
      </c>
      <c r="E305" t="s">
        <v>925</v>
      </c>
      <c r="F305" t="s">
        <v>926</v>
      </c>
      <c r="G305" t="s">
        <v>17</v>
      </c>
      <c r="H305" t="s">
        <v>458</v>
      </c>
      <c r="I305" t="s">
        <v>59</v>
      </c>
    </row>
    <row r="306" spans="1:9" x14ac:dyDescent="0.3">
      <c r="A306" t="s">
        <v>927</v>
      </c>
      <c r="B306" s="6" t="str">
        <f t="shared" si="4"/>
        <v>1472</v>
      </c>
      <c r="C306">
        <v>15</v>
      </c>
      <c r="D306">
        <v>3646</v>
      </c>
      <c r="E306" t="s">
        <v>928</v>
      </c>
      <c r="F306" t="s">
        <v>929</v>
      </c>
      <c r="G306" t="s">
        <v>17</v>
      </c>
      <c r="H306" t="s">
        <v>458</v>
      </c>
      <c r="I306" t="s">
        <v>59</v>
      </c>
    </row>
    <row r="307" spans="1:9" x14ac:dyDescent="0.3">
      <c r="A307" t="s">
        <v>930</v>
      </c>
      <c r="B307" s="6" t="str">
        <f t="shared" si="4"/>
        <v>1487</v>
      </c>
      <c r="C307">
        <v>15</v>
      </c>
      <c r="D307">
        <v>3647</v>
      </c>
      <c r="E307" t="s">
        <v>931</v>
      </c>
      <c r="F307" t="s">
        <v>932</v>
      </c>
      <c r="G307" t="s">
        <v>17</v>
      </c>
      <c r="H307" t="s">
        <v>458</v>
      </c>
      <c r="I307" t="s">
        <v>59</v>
      </c>
    </row>
    <row r="308" spans="1:9" x14ac:dyDescent="0.3">
      <c r="A308" t="s">
        <v>933</v>
      </c>
      <c r="B308" s="6" t="str">
        <f t="shared" si="4"/>
        <v>1502</v>
      </c>
      <c r="C308">
        <v>6</v>
      </c>
      <c r="D308">
        <v>2937</v>
      </c>
      <c r="E308" t="s">
        <v>934</v>
      </c>
      <c r="F308" t="s">
        <v>935</v>
      </c>
      <c r="G308" t="s">
        <v>17</v>
      </c>
      <c r="H308" t="s">
        <v>458</v>
      </c>
      <c r="I308" t="s">
        <v>12</v>
      </c>
    </row>
    <row r="309" spans="1:9" x14ac:dyDescent="0.3">
      <c r="A309" t="s">
        <v>936</v>
      </c>
      <c r="B309" s="6" t="str">
        <f t="shared" si="4"/>
        <v>1508</v>
      </c>
      <c r="C309">
        <v>6</v>
      </c>
      <c r="D309">
        <v>2935</v>
      </c>
      <c r="E309" t="s">
        <v>937</v>
      </c>
      <c r="F309" t="s">
        <v>938</v>
      </c>
      <c r="G309" t="s">
        <v>17</v>
      </c>
      <c r="H309" t="s">
        <v>458</v>
      </c>
      <c r="I309" t="s">
        <v>12</v>
      </c>
    </row>
    <row r="310" spans="1:9" x14ac:dyDescent="0.3">
      <c r="A310" t="s">
        <v>939</v>
      </c>
      <c r="B310" s="6" t="str">
        <f t="shared" si="4"/>
        <v>1514</v>
      </c>
      <c r="C310">
        <v>6</v>
      </c>
      <c r="D310">
        <v>2936</v>
      </c>
      <c r="E310" t="s">
        <v>940</v>
      </c>
      <c r="F310" t="s">
        <v>941</v>
      </c>
      <c r="G310" t="s">
        <v>17</v>
      </c>
      <c r="H310" t="s">
        <v>458</v>
      </c>
      <c r="I310" t="s">
        <v>12</v>
      </c>
    </row>
    <row r="311" spans="1:9" x14ac:dyDescent="0.3">
      <c r="A311" t="s">
        <v>942</v>
      </c>
      <c r="B311" s="6" t="str">
        <f t="shared" si="4"/>
        <v>1520</v>
      </c>
      <c r="C311">
        <v>1</v>
      </c>
      <c r="D311">
        <v>3700</v>
      </c>
      <c r="E311" t="s">
        <v>943</v>
      </c>
      <c r="F311" t="s">
        <v>944</v>
      </c>
      <c r="G311" t="s">
        <v>17</v>
      </c>
      <c r="H311" t="s">
        <v>458</v>
      </c>
      <c r="I311" t="s">
        <v>12</v>
      </c>
    </row>
    <row r="312" spans="1:9" x14ac:dyDescent="0.3">
      <c r="A312" t="s">
        <v>945</v>
      </c>
      <c r="B312" s="6" t="str">
        <f t="shared" si="4"/>
        <v>1521</v>
      </c>
      <c r="C312">
        <v>1</v>
      </c>
      <c r="D312">
        <v>3702</v>
      </c>
      <c r="E312" t="s">
        <v>946</v>
      </c>
      <c r="F312" t="s">
        <v>947</v>
      </c>
      <c r="G312" t="s">
        <v>17</v>
      </c>
      <c r="H312" t="s">
        <v>458</v>
      </c>
      <c r="I312" t="s">
        <v>12</v>
      </c>
    </row>
    <row r="313" spans="1:9" x14ac:dyDescent="0.3">
      <c r="A313" t="s">
        <v>948</v>
      </c>
      <c r="B313" s="6" t="str">
        <f t="shared" si="4"/>
        <v>1522</v>
      </c>
      <c r="C313">
        <v>1</v>
      </c>
      <c r="D313">
        <v>3704</v>
      </c>
      <c r="E313" t="s">
        <v>949</v>
      </c>
      <c r="F313" t="s">
        <v>950</v>
      </c>
      <c r="G313" t="s">
        <v>17</v>
      </c>
      <c r="H313" t="s">
        <v>458</v>
      </c>
      <c r="I313" t="s">
        <v>12</v>
      </c>
    </row>
    <row r="314" spans="1:9" x14ac:dyDescent="0.3">
      <c r="A314" t="s">
        <v>951</v>
      </c>
      <c r="B314" s="6" t="str">
        <f t="shared" si="4"/>
        <v>1523</v>
      </c>
      <c r="C314">
        <v>1</v>
      </c>
      <c r="D314">
        <v>3706</v>
      </c>
      <c r="E314" t="s">
        <v>952</v>
      </c>
      <c r="F314" t="s">
        <v>953</v>
      </c>
      <c r="G314" t="s">
        <v>17</v>
      </c>
      <c r="H314" t="s">
        <v>458</v>
      </c>
      <c r="I314" t="s">
        <v>12</v>
      </c>
    </row>
    <row r="315" spans="1:9" x14ac:dyDescent="0.3">
      <c r="A315" t="s">
        <v>954</v>
      </c>
      <c r="B315" s="6" t="str">
        <f t="shared" si="4"/>
        <v>1524</v>
      </c>
      <c r="C315">
        <v>1</v>
      </c>
      <c r="D315">
        <v>3708</v>
      </c>
      <c r="E315" t="s">
        <v>955</v>
      </c>
      <c r="F315" t="s">
        <v>956</v>
      </c>
      <c r="G315" t="s">
        <v>17</v>
      </c>
      <c r="H315" t="s">
        <v>458</v>
      </c>
      <c r="I315" t="s">
        <v>12</v>
      </c>
    </row>
    <row r="316" spans="1:9" x14ac:dyDescent="0.3">
      <c r="A316" t="s">
        <v>957</v>
      </c>
      <c r="B316" s="6" t="str">
        <f t="shared" si="4"/>
        <v>1525</v>
      </c>
      <c r="C316">
        <v>1</v>
      </c>
      <c r="D316">
        <v>3710</v>
      </c>
      <c r="E316" t="s">
        <v>958</v>
      </c>
      <c r="F316" t="s">
        <v>959</v>
      </c>
      <c r="G316" t="s">
        <v>17</v>
      </c>
      <c r="H316" t="s">
        <v>458</v>
      </c>
      <c r="I316" t="s">
        <v>12</v>
      </c>
    </row>
    <row r="317" spans="1:9" x14ac:dyDescent="0.3">
      <c r="A317" t="s">
        <v>960</v>
      </c>
      <c r="B317" s="6" t="str">
        <f t="shared" si="4"/>
        <v>1526</v>
      </c>
      <c r="C317">
        <v>1</v>
      </c>
      <c r="D317">
        <v>3165</v>
      </c>
      <c r="E317" t="s">
        <v>961</v>
      </c>
      <c r="F317" t="s">
        <v>962</v>
      </c>
      <c r="G317" t="s">
        <v>17</v>
      </c>
      <c r="H317" t="s">
        <v>458</v>
      </c>
      <c r="I317" t="s">
        <v>12</v>
      </c>
    </row>
    <row r="318" spans="1:9" x14ac:dyDescent="0.3">
      <c r="A318" t="s">
        <v>963</v>
      </c>
      <c r="B318" s="6" t="str">
        <f t="shared" si="4"/>
        <v>1527</v>
      </c>
      <c r="C318">
        <v>5</v>
      </c>
      <c r="D318">
        <v>3110</v>
      </c>
      <c r="E318" t="s">
        <v>964</v>
      </c>
      <c r="F318" t="s">
        <v>965</v>
      </c>
      <c r="G318" t="s">
        <v>17</v>
      </c>
      <c r="H318" t="s">
        <v>458</v>
      </c>
      <c r="I318" t="s">
        <v>12</v>
      </c>
    </row>
    <row r="319" spans="1:9" x14ac:dyDescent="0.3">
      <c r="A319" t="s">
        <v>966</v>
      </c>
      <c r="B319" s="6" t="str">
        <f t="shared" si="4"/>
        <v>1532</v>
      </c>
      <c r="C319">
        <v>5</v>
      </c>
      <c r="D319">
        <v>3120</v>
      </c>
      <c r="E319" t="s">
        <v>967</v>
      </c>
      <c r="F319" t="s">
        <v>968</v>
      </c>
      <c r="G319" t="s">
        <v>17</v>
      </c>
      <c r="H319" t="s">
        <v>458</v>
      </c>
      <c r="I319" t="s">
        <v>12</v>
      </c>
    </row>
    <row r="320" spans="1:9" x14ac:dyDescent="0.3">
      <c r="A320" t="s">
        <v>969</v>
      </c>
      <c r="B320" s="6" t="str">
        <f t="shared" si="4"/>
        <v>1537</v>
      </c>
      <c r="C320">
        <v>5</v>
      </c>
      <c r="D320">
        <v>3130</v>
      </c>
      <c r="E320" t="s">
        <v>970</v>
      </c>
      <c r="F320" t="s">
        <v>971</v>
      </c>
      <c r="G320" t="s">
        <v>17</v>
      </c>
      <c r="H320" t="s">
        <v>458</v>
      </c>
      <c r="I320" t="s">
        <v>12</v>
      </c>
    </row>
    <row r="321" spans="1:9" x14ac:dyDescent="0.3">
      <c r="A321" t="s">
        <v>972</v>
      </c>
      <c r="B321" s="6" t="str">
        <f t="shared" si="4"/>
        <v>1542</v>
      </c>
      <c r="C321">
        <v>5</v>
      </c>
      <c r="D321">
        <v>3140</v>
      </c>
      <c r="E321" t="s">
        <v>973</v>
      </c>
      <c r="F321" t="s">
        <v>974</v>
      </c>
      <c r="G321" t="s">
        <v>17</v>
      </c>
      <c r="H321" t="s">
        <v>458</v>
      </c>
      <c r="I321" t="s">
        <v>12</v>
      </c>
    </row>
    <row r="322" spans="1:9" x14ac:dyDescent="0.3">
      <c r="A322" t="s">
        <v>975</v>
      </c>
      <c r="B322" s="6" t="str">
        <f t="shared" si="4"/>
        <v>1547</v>
      </c>
      <c r="C322">
        <v>5</v>
      </c>
      <c r="D322">
        <v>3150</v>
      </c>
      <c r="E322" t="s">
        <v>976</v>
      </c>
      <c r="F322" t="s">
        <v>977</v>
      </c>
      <c r="G322" t="s">
        <v>17</v>
      </c>
      <c r="H322" t="s">
        <v>458</v>
      </c>
      <c r="I322" t="s">
        <v>12</v>
      </c>
    </row>
    <row r="323" spans="1:9" x14ac:dyDescent="0.3">
      <c r="A323" t="s">
        <v>978</v>
      </c>
      <c r="B323" s="6" t="str">
        <f t="shared" ref="B323:B386" si="5">LEFT(A323,FIND(" -",A323)-1)</f>
        <v>1552</v>
      </c>
      <c r="C323">
        <v>5</v>
      </c>
      <c r="D323">
        <v>3160</v>
      </c>
      <c r="E323" t="s">
        <v>979</v>
      </c>
      <c r="F323" t="s">
        <v>980</v>
      </c>
      <c r="G323" t="s">
        <v>17</v>
      </c>
      <c r="H323" t="s">
        <v>458</v>
      </c>
      <c r="I323" t="s">
        <v>12</v>
      </c>
    </row>
    <row r="324" spans="1:9" x14ac:dyDescent="0.3">
      <c r="A324" t="s">
        <v>981</v>
      </c>
      <c r="B324" s="6" t="str">
        <f t="shared" si="5"/>
        <v>1557</v>
      </c>
      <c r="C324">
        <v>5</v>
      </c>
      <c r="D324">
        <v>3161</v>
      </c>
      <c r="E324" t="s">
        <v>982</v>
      </c>
      <c r="F324" t="s">
        <v>983</v>
      </c>
      <c r="G324" t="s">
        <v>17</v>
      </c>
      <c r="H324" t="s">
        <v>458</v>
      </c>
      <c r="I324" t="s">
        <v>12</v>
      </c>
    </row>
    <row r="325" spans="1:9" x14ac:dyDescent="0.3">
      <c r="A325" t="s">
        <v>984</v>
      </c>
      <c r="B325" s="6" t="str">
        <f t="shared" si="5"/>
        <v>1562</v>
      </c>
      <c r="C325">
        <v>5</v>
      </c>
      <c r="D325">
        <v>3162</v>
      </c>
      <c r="E325" t="s">
        <v>985</v>
      </c>
      <c r="F325" t="s">
        <v>986</v>
      </c>
      <c r="G325" t="s">
        <v>17</v>
      </c>
      <c r="H325" t="s">
        <v>458</v>
      </c>
      <c r="I325" t="s">
        <v>12</v>
      </c>
    </row>
    <row r="326" spans="1:9" x14ac:dyDescent="0.3">
      <c r="A326" t="s">
        <v>987</v>
      </c>
      <c r="B326" s="6" t="str">
        <f t="shared" si="5"/>
        <v>1567</v>
      </c>
      <c r="C326">
        <v>5</v>
      </c>
      <c r="D326">
        <v>3163</v>
      </c>
      <c r="E326" t="s">
        <v>988</v>
      </c>
      <c r="F326" t="s">
        <v>989</v>
      </c>
      <c r="G326" t="s">
        <v>17</v>
      </c>
      <c r="H326" t="s">
        <v>458</v>
      </c>
      <c r="I326" t="s">
        <v>12</v>
      </c>
    </row>
    <row r="327" spans="1:9" x14ac:dyDescent="0.3">
      <c r="A327" t="s">
        <v>990</v>
      </c>
      <c r="B327" s="6" t="str">
        <f t="shared" si="5"/>
        <v>1572</v>
      </c>
      <c r="C327">
        <v>5</v>
      </c>
      <c r="D327">
        <v>3164</v>
      </c>
      <c r="E327" t="s">
        <v>991</v>
      </c>
      <c r="F327" t="s">
        <v>992</v>
      </c>
      <c r="G327" t="s">
        <v>17</v>
      </c>
      <c r="H327" t="s">
        <v>458</v>
      </c>
      <c r="I327" t="s">
        <v>12</v>
      </c>
    </row>
    <row r="328" spans="1:9" x14ac:dyDescent="0.3">
      <c r="A328" t="s">
        <v>993</v>
      </c>
      <c r="B328" s="6" t="str">
        <f t="shared" si="5"/>
        <v>1577</v>
      </c>
      <c r="C328">
        <v>7</v>
      </c>
      <c r="D328">
        <v>3780</v>
      </c>
      <c r="E328" t="s">
        <v>994</v>
      </c>
      <c r="F328" t="s">
        <v>995</v>
      </c>
      <c r="G328" t="s">
        <v>17</v>
      </c>
      <c r="H328" t="s">
        <v>458</v>
      </c>
      <c r="I328" t="s">
        <v>12</v>
      </c>
    </row>
    <row r="329" spans="1:9" x14ac:dyDescent="0.3">
      <c r="A329" t="s">
        <v>996</v>
      </c>
      <c r="B329" s="6" t="str">
        <f t="shared" si="5"/>
        <v>1584</v>
      </c>
      <c r="C329">
        <v>7</v>
      </c>
      <c r="D329">
        <v>3782</v>
      </c>
      <c r="E329" t="s">
        <v>997</v>
      </c>
      <c r="F329" t="s">
        <v>998</v>
      </c>
      <c r="G329" t="s">
        <v>17</v>
      </c>
      <c r="H329" t="s">
        <v>458</v>
      </c>
      <c r="I329" t="s">
        <v>12</v>
      </c>
    </row>
    <row r="330" spans="1:9" x14ac:dyDescent="0.3">
      <c r="A330" t="s">
        <v>999</v>
      </c>
      <c r="B330" s="6" t="str">
        <f t="shared" si="5"/>
        <v>1591</v>
      </c>
      <c r="C330">
        <v>7</v>
      </c>
      <c r="D330">
        <v>3784</v>
      </c>
      <c r="E330" t="s">
        <v>1000</v>
      </c>
      <c r="F330" t="s">
        <v>1001</v>
      </c>
      <c r="G330" t="s">
        <v>17</v>
      </c>
      <c r="H330" t="s">
        <v>458</v>
      </c>
      <c r="I330" t="s">
        <v>12</v>
      </c>
    </row>
    <row r="331" spans="1:9" x14ac:dyDescent="0.3">
      <c r="A331" t="s">
        <v>1002</v>
      </c>
      <c r="B331" s="6" t="str">
        <f t="shared" si="5"/>
        <v>1598</v>
      </c>
      <c r="C331">
        <v>7</v>
      </c>
      <c r="D331">
        <v>3786</v>
      </c>
      <c r="E331" t="s">
        <v>1003</v>
      </c>
      <c r="F331" t="s">
        <v>1004</v>
      </c>
      <c r="G331" t="s">
        <v>17</v>
      </c>
      <c r="H331" t="s">
        <v>458</v>
      </c>
      <c r="I331" t="s">
        <v>12</v>
      </c>
    </row>
    <row r="332" spans="1:9" x14ac:dyDescent="0.3">
      <c r="A332" t="s">
        <v>1005</v>
      </c>
      <c r="B332" s="6" t="str">
        <f t="shared" si="5"/>
        <v>1605</v>
      </c>
      <c r="C332">
        <v>7</v>
      </c>
      <c r="D332">
        <v>3788</v>
      </c>
      <c r="E332" t="s">
        <v>1006</v>
      </c>
      <c r="F332" t="s">
        <v>1007</v>
      </c>
      <c r="G332" t="s">
        <v>17</v>
      </c>
      <c r="H332" t="s">
        <v>458</v>
      </c>
      <c r="I332" t="s">
        <v>12</v>
      </c>
    </row>
    <row r="333" spans="1:9" x14ac:dyDescent="0.3">
      <c r="A333" t="s">
        <v>1008</v>
      </c>
      <c r="B333" s="6" t="str">
        <f t="shared" si="5"/>
        <v>1612</v>
      </c>
      <c r="C333">
        <v>7</v>
      </c>
      <c r="D333">
        <v>3790</v>
      </c>
      <c r="E333" t="s">
        <v>1009</v>
      </c>
      <c r="F333" t="s">
        <v>1010</v>
      </c>
      <c r="G333" t="s">
        <v>17</v>
      </c>
      <c r="H333" t="s">
        <v>458</v>
      </c>
      <c r="I333" t="s">
        <v>12</v>
      </c>
    </row>
    <row r="334" spans="1:9" x14ac:dyDescent="0.3">
      <c r="A334" t="s">
        <v>1011</v>
      </c>
      <c r="B334" s="6" t="str">
        <f t="shared" si="5"/>
        <v>1619</v>
      </c>
      <c r="C334">
        <v>7</v>
      </c>
      <c r="D334">
        <v>3792</v>
      </c>
      <c r="E334" t="s">
        <v>1012</v>
      </c>
      <c r="F334" t="s">
        <v>1013</v>
      </c>
      <c r="G334" t="s">
        <v>17</v>
      </c>
      <c r="H334" t="s">
        <v>458</v>
      </c>
      <c r="I334" t="s">
        <v>12</v>
      </c>
    </row>
    <row r="335" spans="1:9" x14ac:dyDescent="0.3">
      <c r="A335" t="s">
        <v>1014</v>
      </c>
      <c r="B335" s="6" t="str">
        <f t="shared" si="5"/>
        <v>1626</v>
      </c>
      <c r="C335">
        <v>7</v>
      </c>
      <c r="D335">
        <v>3794</v>
      </c>
      <c r="E335" t="s">
        <v>1015</v>
      </c>
      <c r="F335" t="s">
        <v>1016</v>
      </c>
      <c r="G335" t="s">
        <v>17</v>
      </c>
      <c r="H335" t="s">
        <v>458</v>
      </c>
      <c r="I335" t="s">
        <v>12</v>
      </c>
    </row>
    <row r="336" spans="1:9" x14ac:dyDescent="0.3">
      <c r="A336" t="s">
        <v>1017</v>
      </c>
      <c r="B336" s="6" t="str">
        <f t="shared" si="5"/>
        <v>1633</v>
      </c>
      <c r="C336">
        <v>7</v>
      </c>
      <c r="D336">
        <v>3796</v>
      </c>
      <c r="E336" t="s">
        <v>1018</v>
      </c>
      <c r="F336" t="s">
        <v>1019</v>
      </c>
      <c r="G336" t="s">
        <v>17</v>
      </c>
      <c r="H336" t="s">
        <v>458</v>
      </c>
      <c r="I336" t="s">
        <v>12</v>
      </c>
    </row>
    <row r="337" spans="1:9" x14ac:dyDescent="0.3">
      <c r="A337" t="s">
        <v>1020</v>
      </c>
      <c r="B337" s="6" t="str">
        <f t="shared" si="5"/>
        <v>1640</v>
      </c>
      <c r="C337">
        <v>7</v>
      </c>
      <c r="D337">
        <v>3798</v>
      </c>
      <c r="E337" t="s">
        <v>1021</v>
      </c>
      <c r="F337" t="s">
        <v>1022</v>
      </c>
      <c r="G337" t="s">
        <v>17</v>
      </c>
      <c r="H337" t="s">
        <v>458</v>
      </c>
      <c r="I337" t="s">
        <v>12</v>
      </c>
    </row>
    <row r="338" spans="1:9" x14ac:dyDescent="0.3">
      <c r="A338" t="s">
        <v>1023</v>
      </c>
      <c r="B338" s="6" t="str">
        <f t="shared" si="5"/>
        <v>1647</v>
      </c>
      <c r="C338">
        <v>75</v>
      </c>
      <c r="D338">
        <v>3720</v>
      </c>
      <c r="E338" t="s">
        <v>1024</v>
      </c>
      <c r="F338" t="s">
        <v>1025</v>
      </c>
      <c r="G338" t="s">
        <v>17</v>
      </c>
      <c r="H338" t="s">
        <v>458</v>
      </c>
      <c r="I338" t="s">
        <v>12</v>
      </c>
    </row>
    <row r="339" spans="1:9" x14ac:dyDescent="0.3">
      <c r="A339" t="s">
        <v>1026</v>
      </c>
      <c r="B339" s="6" t="str">
        <f t="shared" si="5"/>
        <v>1722</v>
      </c>
      <c r="C339">
        <v>4</v>
      </c>
      <c r="D339">
        <v>995</v>
      </c>
      <c r="E339" t="s">
        <v>1027</v>
      </c>
      <c r="F339" t="s">
        <v>1028</v>
      </c>
      <c r="G339" t="s">
        <v>17</v>
      </c>
      <c r="H339" t="s">
        <v>458</v>
      </c>
      <c r="I339" t="s">
        <v>59</v>
      </c>
    </row>
    <row r="340" spans="1:9" x14ac:dyDescent="0.3">
      <c r="A340" t="s">
        <v>1029</v>
      </c>
      <c r="B340" s="6" t="str">
        <f t="shared" si="5"/>
        <v>1726</v>
      </c>
      <c r="C340">
        <v>5</v>
      </c>
      <c r="D340">
        <v>3800</v>
      </c>
      <c r="E340" t="s">
        <v>1030</v>
      </c>
      <c r="F340" t="s">
        <v>1031</v>
      </c>
      <c r="G340" t="s">
        <v>17</v>
      </c>
      <c r="H340" t="s">
        <v>458</v>
      </c>
      <c r="I340" t="s">
        <v>59</v>
      </c>
    </row>
    <row r="341" spans="1:9" x14ac:dyDescent="0.3">
      <c r="A341" t="s">
        <v>1032</v>
      </c>
      <c r="B341" s="6" t="str">
        <f t="shared" si="5"/>
        <v>1731</v>
      </c>
      <c r="C341">
        <v>1</v>
      </c>
      <c r="D341">
        <v>3926</v>
      </c>
      <c r="E341" t="s">
        <v>1033</v>
      </c>
      <c r="F341" t="s">
        <v>1034</v>
      </c>
      <c r="G341" t="s">
        <v>17</v>
      </c>
      <c r="H341" t="s">
        <v>458</v>
      </c>
      <c r="I341" t="s">
        <v>59</v>
      </c>
    </row>
    <row r="342" spans="1:9" x14ac:dyDescent="0.3">
      <c r="A342" t="s">
        <v>1035</v>
      </c>
      <c r="B342" s="6" t="str">
        <f t="shared" si="5"/>
        <v>1732</v>
      </c>
      <c r="C342">
        <v>1</v>
      </c>
      <c r="D342">
        <v>3927</v>
      </c>
      <c r="E342" t="s">
        <v>1036</v>
      </c>
      <c r="F342" t="s">
        <v>1037</v>
      </c>
      <c r="G342" t="s">
        <v>17</v>
      </c>
      <c r="H342" t="s">
        <v>458</v>
      </c>
      <c r="I342" t="s">
        <v>59</v>
      </c>
    </row>
    <row r="343" spans="1:9" x14ac:dyDescent="0.3">
      <c r="A343" t="s">
        <v>1038</v>
      </c>
      <c r="B343" s="6" t="str">
        <f t="shared" si="5"/>
        <v>1733</v>
      </c>
      <c r="C343">
        <v>1</v>
      </c>
      <c r="D343">
        <v>3928</v>
      </c>
      <c r="E343" t="s">
        <v>1039</v>
      </c>
      <c r="F343" t="s">
        <v>1040</v>
      </c>
      <c r="G343" t="s">
        <v>17</v>
      </c>
      <c r="H343" t="s">
        <v>458</v>
      </c>
      <c r="I343" t="s">
        <v>59</v>
      </c>
    </row>
    <row r="344" spans="1:9" x14ac:dyDescent="0.3">
      <c r="A344" t="s">
        <v>1041</v>
      </c>
      <c r="B344" s="6" t="str">
        <f t="shared" si="5"/>
        <v>1734</v>
      </c>
      <c r="C344">
        <v>5</v>
      </c>
      <c r="D344">
        <v>3908</v>
      </c>
      <c r="E344" t="s">
        <v>1042</v>
      </c>
      <c r="F344" t="s">
        <v>1043</v>
      </c>
      <c r="G344" t="s">
        <v>17</v>
      </c>
      <c r="H344" t="s">
        <v>458</v>
      </c>
      <c r="I344" t="s">
        <v>59</v>
      </c>
    </row>
    <row r="345" spans="1:9" x14ac:dyDescent="0.3">
      <c r="A345" t="s">
        <v>1044</v>
      </c>
      <c r="B345" s="6" t="str">
        <f t="shared" si="5"/>
        <v>1739</v>
      </c>
      <c r="C345">
        <v>1</v>
      </c>
      <c r="D345">
        <v>2400</v>
      </c>
      <c r="E345" t="s">
        <v>1045</v>
      </c>
      <c r="F345" t="s">
        <v>1046</v>
      </c>
      <c r="G345" t="s">
        <v>17</v>
      </c>
      <c r="H345" t="s">
        <v>458</v>
      </c>
      <c r="I345" t="s">
        <v>12</v>
      </c>
    </row>
    <row r="346" spans="1:9" x14ac:dyDescent="0.3">
      <c r="A346" t="s">
        <v>1047</v>
      </c>
      <c r="B346" s="6" t="str">
        <f t="shared" si="5"/>
        <v>1740</v>
      </c>
      <c r="C346">
        <v>1</v>
      </c>
      <c r="D346">
        <v>3801</v>
      </c>
      <c r="E346" t="s">
        <v>1048</v>
      </c>
      <c r="F346" t="s">
        <v>1049</v>
      </c>
      <c r="G346" t="s">
        <v>17</v>
      </c>
      <c r="H346" t="s">
        <v>458</v>
      </c>
      <c r="I346" t="s">
        <v>59</v>
      </c>
    </row>
    <row r="347" spans="1:9" x14ac:dyDescent="0.3">
      <c r="A347" t="s">
        <v>1050</v>
      </c>
      <c r="B347" s="6" t="str">
        <f t="shared" si="5"/>
        <v>1741</v>
      </c>
      <c r="C347">
        <v>1</v>
      </c>
      <c r="D347">
        <v>3802</v>
      </c>
      <c r="E347" t="s">
        <v>1051</v>
      </c>
      <c r="F347" t="s">
        <v>1052</v>
      </c>
      <c r="G347" t="s">
        <v>17</v>
      </c>
      <c r="H347" t="s">
        <v>458</v>
      </c>
      <c r="I347" t="s">
        <v>59</v>
      </c>
    </row>
    <row r="348" spans="1:9" x14ac:dyDescent="0.3">
      <c r="A348" t="s">
        <v>1053</v>
      </c>
      <c r="B348" s="6" t="str">
        <f t="shared" si="5"/>
        <v>1742</v>
      </c>
      <c r="C348">
        <v>1</v>
      </c>
      <c r="D348">
        <v>3889</v>
      </c>
      <c r="E348" t="s">
        <v>1054</v>
      </c>
      <c r="F348" t="s">
        <v>1055</v>
      </c>
      <c r="G348" t="s">
        <v>17</v>
      </c>
      <c r="H348" t="s">
        <v>458</v>
      </c>
      <c r="I348" t="s">
        <v>59</v>
      </c>
    </row>
    <row r="349" spans="1:9" x14ac:dyDescent="0.3">
      <c r="A349" t="s">
        <v>1056</v>
      </c>
      <c r="B349" s="6" t="str">
        <f t="shared" si="5"/>
        <v>1743</v>
      </c>
      <c r="C349">
        <v>1</v>
      </c>
      <c r="D349">
        <v>3827</v>
      </c>
      <c r="E349" t="s">
        <v>1057</v>
      </c>
      <c r="F349" t="s">
        <v>1058</v>
      </c>
      <c r="G349" t="s">
        <v>17</v>
      </c>
      <c r="H349" t="s">
        <v>458</v>
      </c>
      <c r="I349" t="s">
        <v>59</v>
      </c>
    </row>
    <row r="350" spans="1:9" x14ac:dyDescent="0.3">
      <c r="A350" t="s">
        <v>1059</v>
      </c>
      <c r="B350" s="6" t="str">
        <f t="shared" si="5"/>
        <v>1744</v>
      </c>
      <c r="C350">
        <v>1</v>
      </c>
      <c r="D350">
        <v>3855</v>
      </c>
      <c r="E350" t="s">
        <v>1060</v>
      </c>
      <c r="F350" t="s">
        <v>1061</v>
      </c>
      <c r="G350" t="s">
        <v>17</v>
      </c>
      <c r="H350" t="s">
        <v>458</v>
      </c>
      <c r="I350" t="s">
        <v>59</v>
      </c>
    </row>
    <row r="351" spans="1:9" x14ac:dyDescent="0.3">
      <c r="A351" t="s">
        <v>1062</v>
      </c>
      <c r="B351" s="6" t="str">
        <f t="shared" si="5"/>
        <v>1745</v>
      </c>
      <c r="C351">
        <v>2</v>
      </c>
      <c r="D351">
        <v>3882</v>
      </c>
      <c r="E351" t="s">
        <v>1063</v>
      </c>
      <c r="F351" t="s">
        <v>1064</v>
      </c>
      <c r="G351" t="s">
        <v>17</v>
      </c>
      <c r="H351" t="s">
        <v>458</v>
      </c>
      <c r="I351" t="s">
        <v>59</v>
      </c>
    </row>
    <row r="352" spans="1:9" x14ac:dyDescent="0.3">
      <c r="A352" t="s">
        <v>1065</v>
      </c>
      <c r="B352" s="6" t="str">
        <f t="shared" si="5"/>
        <v>1747</v>
      </c>
      <c r="C352">
        <v>1</v>
      </c>
      <c r="D352">
        <v>3894</v>
      </c>
      <c r="E352" t="s">
        <v>1066</v>
      </c>
      <c r="F352" t="s">
        <v>1067</v>
      </c>
      <c r="G352" t="s">
        <v>17</v>
      </c>
      <c r="H352" t="s">
        <v>458</v>
      </c>
      <c r="I352" t="s">
        <v>59</v>
      </c>
    </row>
    <row r="353" spans="1:9" x14ac:dyDescent="0.3">
      <c r="A353" t="s">
        <v>1068</v>
      </c>
      <c r="B353" s="6" t="str">
        <f t="shared" si="5"/>
        <v>1748</v>
      </c>
      <c r="C353">
        <v>2</v>
      </c>
      <c r="D353">
        <v>3895</v>
      </c>
      <c r="E353" t="s">
        <v>1069</v>
      </c>
      <c r="F353" t="s">
        <v>1070</v>
      </c>
      <c r="G353" t="s">
        <v>17</v>
      </c>
      <c r="H353" t="s">
        <v>458</v>
      </c>
      <c r="I353" t="s">
        <v>59</v>
      </c>
    </row>
    <row r="354" spans="1:9" x14ac:dyDescent="0.3">
      <c r="A354" t="s">
        <v>1071</v>
      </c>
      <c r="B354" s="6" t="str">
        <f t="shared" si="5"/>
        <v>1750</v>
      </c>
      <c r="C354">
        <v>1</v>
      </c>
      <c r="D354">
        <v>3915</v>
      </c>
      <c r="E354" t="s">
        <v>1072</v>
      </c>
      <c r="F354" t="s">
        <v>1073</v>
      </c>
      <c r="G354" t="s">
        <v>17</v>
      </c>
      <c r="H354" t="s">
        <v>458</v>
      </c>
      <c r="I354" t="s">
        <v>59</v>
      </c>
    </row>
    <row r="355" spans="1:9" x14ac:dyDescent="0.3">
      <c r="A355" t="s">
        <v>1074</v>
      </c>
      <c r="B355" s="6" t="str">
        <f t="shared" si="5"/>
        <v>1751</v>
      </c>
      <c r="C355">
        <v>1</v>
      </c>
      <c r="D355">
        <v>3922</v>
      </c>
      <c r="E355" t="s">
        <v>1075</v>
      </c>
      <c r="F355" t="s">
        <v>1076</v>
      </c>
      <c r="G355" t="s">
        <v>17</v>
      </c>
      <c r="H355" t="s">
        <v>458</v>
      </c>
      <c r="I355" t="s">
        <v>59</v>
      </c>
    </row>
    <row r="356" spans="1:9" x14ac:dyDescent="0.3">
      <c r="A356" t="s">
        <v>1077</v>
      </c>
      <c r="B356" s="6" t="str">
        <f t="shared" si="5"/>
        <v>1752</v>
      </c>
      <c r="C356">
        <v>3</v>
      </c>
      <c r="D356">
        <v>3826</v>
      </c>
      <c r="E356" t="s">
        <v>1078</v>
      </c>
      <c r="F356" t="s">
        <v>1079</v>
      </c>
      <c r="G356" t="s">
        <v>17</v>
      </c>
      <c r="H356" t="s">
        <v>458</v>
      </c>
      <c r="I356" t="s">
        <v>59</v>
      </c>
    </row>
    <row r="357" spans="1:9" x14ac:dyDescent="0.3">
      <c r="A357" t="s">
        <v>1080</v>
      </c>
      <c r="B357" s="6" t="str">
        <f t="shared" si="5"/>
        <v>1755</v>
      </c>
      <c r="C357">
        <v>2</v>
      </c>
      <c r="D357">
        <v>3828</v>
      </c>
      <c r="E357" t="s">
        <v>1081</v>
      </c>
      <c r="F357" t="s">
        <v>1082</v>
      </c>
      <c r="G357" t="s">
        <v>17</v>
      </c>
      <c r="H357" t="s">
        <v>458</v>
      </c>
      <c r="I357" t="s">
        <v>59</v>
      </c>
    </row>
    <row r="358" spans="1:9" x14ac:dyDescent="0.3">
      <c r="A358" t="s">
        <v>1083</v>
      </c>
      <c r="B358" s="6" t="str">
        <f t="shared" si="5"/>
        <v>1757</v>
      </c>
      <c r="C358">
        <v>1</v>
      </c>
      <c r="D358">
        <v>3850</v>
      </c>
      <c r="E358" t="s">
        <v>1084</v>
      </c>
      <c r="F358" t="s">
        <v>1085</v>
      </c>
      <c r="G358" t="s">
        <v>17</v>
      </c>
      <c r="H358" t="s">
        <v>458</v>
      </c>
      <c r="I358" t="s">
        <v>59</v>
      </c>
    </row>
    <row r="359" spans="1:9" x14ac:dyDescent="0.3">
      <c r="A359" t="s">
        <v>1086</v>
      </c>
      <c r="B359" s="6" t="str">
        <f t="shared" si="5"/>
        <v>1758</v>
      </c>
      <c r="C359">
        <v>4</v>
      </c>
      <c r="D359">
        <v>3851</v>
      </c>
      <c r="E359" t="s">
        <v>1087</v>
      </c>
      <c r="F359" t="s">
        <v>1088</v>
      </c>
      <c r="G359" t="s">
        <v>17</v>
      </c>
      <c r="H359" t="s">
        <v>458</v>
      </c>
      <c r="I359" t="s">
        <v>59</v>
      </c>
    </row>
    <row r="360" spans="1:9" x14ac:dyDescent="0.3">
      <c r="A360" t="s">
        <v>1089</v>
      </c>
      <c r="B360" s="6" t="str">
        <f t="shared" si="5"/>
        <v>1762</v>
      </c>
      <c r="C360">
        <v>4</v>
      </c>
      <c r="D360">
        <v>3852</v>
      </c>
      <c r="E360" t="s">
        <v>1090</v>
      </c>
      <c r="F360" t="s">
        <v>1091</v>
      </c>
      <c r="G360" t="s">
        <v>17</v>
      </c>
      <c r="H360" t="s">
        <v>458</v>
      </c>
      <c r="I360" t="s">
        <v>59</v>
      </c>
    </row>
    <row r="361" spans="1:9" x14ac:dyDescent="0.3">
      <c r="A361" t="s">
        <v>1092</v>
      </c>
      <c r="B361" s="6" t="str">
        <f t="shared" si="5"/>
        <v>1766</v>
      </c>
      <c r="C361">
        <v>4</v>
      </c>
      <c r="D361">
        <v>3853</v>
      </c>
      <c r="E361" t="s">
        <v>1093</v>
      </c>
      <c r="F361" t="s">
        <v>1094</v>
      </c>
      <c r="G361" t="s">
        <v>17</v>
      </c>
      <c r="H361" t="s">
        <v>458</v>
      </c>
      <c r="I361" t="s">
        <v>59</v>
      </c>
    </row>
    <row r="362" spans="1:9" x14ac:dyDescent="0.3">
      <c r="A362" t="s">
        <v>1095</v>
      </c>
      <c r="B362" s="6" t="str">
        <f t="shared" si="5"/>
        <v>1770</v>
      </c>
      <c r="C362">
        <v>1</v>
      </c>
      <c r="D362">
        <v>3854</v>
      </c>
      <c r="E362" t="s">
        <v>1096</v>
      </c>
      <c r="F362" t="s">
        <v>1097</v>
      </c>
      <c r="G362" t="s">
        <v>17</v>
      </c>
      <c r="H362" t="s">
        <v>458</v>
      </c>
      <c r="I362" t="s">
        <v>59</v>
      </c>
    </row>
    <row r="363" spans="1:9" x14ac:dyDescent="0.3">
      <c r="A363" t="s">
        <v>1098</v>
      </c>
      <c r="B363" s="6" t="str">
        <f t="shared" si="5"/>
        <v>1771</v>
      </c>
      <c r="C363">
        <v>5</v>
      </c>
      <c r="D363">
        <v>3863</v>
      </c>
      <c r="E363" t="s">
        <v>1099</v>
      </c>
      <c r="F363" t="s">
        <v>1100</v>
      </c>
      <c r="G363" t="s">
        <v>17</v>
      </c>
      <c r="H363" t="s">
        <v>458</v>
      </c>
      <c r="I363" t="s">
        <v>59</v>
      </c>
    </row>
    <row r="364" spans="1:9" x14ac:dyDescent="0.3">
      <c r="A364" t="s">
        <v>1101</v>
      </c>
      <c r="B364" s="6" t="str">
        <f t="shared" si="5"/>
        <v>1776</v>
      </c>
      <c r="C364">
        <v>3</v>
      </c>
      <c r="D364">
        <v>3903</v>
      </c>
      <c r="E364" t="s">
        <v>1102</v>
      </c>
      <c r="F364" t="s">
        <v>1103</v>
      </c>
      <c r="G364" t="s">
        <v>17</v>
      </c>
      <c r="H364" t="s">
        <v>458</v>
      </c>
      <c r="I364" t="s">
        <v>59</v>
      </c>
    </row>
    <row r="365" spans="1:9" x14ac:dyDescent="0.3">
      <c r="A365" t="s">
        <v>1104</v>
      </c>
      <c r="B365" s="6" t="str">
        <f t="shared" si="5"/>
        <v>1779</v>
      </c>
      <c r="C365">
        <v>3</v>
      </c>
      <c r="D365">
        <v>3904</v>
      </c>
      <c r="E365" t="s">
        <v>1105</v>
      </c>
      <c r="F365" t="s">
        <v>1106</v>
      </c>
      <c r="G365" t="s">
        <v>17</v>
      </c>
      <c r="H365" t="s">
        <v>458</v>
      </c>
      <c r="I365" t="s">
        <v>59</v>
      </c>
    </row>
    <row r="366" spans="1:9" x14ac:dyDescent="0.3">
      <c r="A366" t="s">
        <v>1107</v>
      </c>
      <c r="B366" s="6" t="str">
        <f t="shared" si="5"/>
        <v>1782</v>
      </c>
      <c r="C366">
        <v>1</v>
      </c>
      <c r="D366">
        <v>3905</v>
      </c>
      <c r="E366" t="s">
        <v>1108</v>
      </c>
      <c r="F366" t="s">
        <v>1109</v>
      </c>
      <c r="G366" t="s">
        <v>17</v>
      </c>
      <c r="H366" t="s">
        <v>458</v>
      </c>
      <c r="I366" t="s">
        <v>59</v>
      </c>
    </row>
    <row r="367" spans="1:9" x14ac:dyDescent="0.3">
      <c r="A367" t="s">
        <v>1110</v>
      </c>
      <c r="B367" s="6" t="str">
        <f t="shared" si="5"/>
        <v>1783</v>
      </c>
      <c r="C367">
        <v>1</v>
      </c>
      <c r="D367">
        <v>3906</v>
      </c>
      <c r="E367" t="s">
        <v>1111</v>
      </c>
      <c r="F367" t="s">
        <v>1112</v>
      </c>
      <c r="G367" t="s">
        <v>17</v>
      </c>
      <c r="H367" t="s">
        <v>458</v>
      </c>
      <c r="I367" t="s">
        <v>59</v>
      </c>
    </row>
    <row r="368" spans="1:9" x14ac:dyDescent="0.3">
      <c r="A368" t="s">
        <v>1113</v>
      </c>
      <c r="B368" s="6" t="str">
        <f t="shared" si="5"/>
        <v>1784</v>
      </c>
      <c r="C368">
        <v>3</v>
      </c>
      <c r="D368">
        <v>3914</v>
      </c>
      <c r="E368" t="s">
        <v>1114</v>
      </c>
      <c r="F368" t="s">
        <v>1115</v>
      </c>
      <c r="G368" t="s">
        <v>17</v>
      </c>
      <c r="H368" t="s">
        <v>458</v>
      </c>
      <c r="I368" t="s">
        <v>59</v>
      </c>
    </row>
    <row r="369" spans="1:9" x14ac:dyDescent="0.3">
      <c r="A369" t="s">
        <v>1116</v>
      </c>
      <c r="B369" s="6" t="str">
        <f t="shared" si="5"/>
        <v>1787</v>
      </c>
      <c r="C369">
        <v>2</v>
      </c>
      <c r="D369">
        <v>3916</v>
      </c>
      <c r="E369" t="s">
        <v>1117</v>
      </c>
      <c r="F369" t="s">
        <v>1118</v>
      </c>
      <c r="G369" t="s">
        <v>17</v>
      </c>
      <c r="H369" t="s">
        <v>458</v>
      </c>
      <c r="I369" t="s">
        <v>59</v>
      </c>
    </row>
    <row r="370" spans="1:9" x14ac:dyDescent="0.3">
      <c r="A370" t="s">
        <v>1119</v>
      </c>
      <c r="B370" s="6" t="str">
        <f t="shared" si="5"/>
        <v>1789</v>
      </c>
      <c r="C370">
        <v>1</v>
      </c>
      <c r="D370">
        <v>3819</v>
      </c>
      <c r="E370" t="s">
        <v>1120</v>
      </c>
      <c r="F370" t="s">
        <v>1121</v>
      </c>
      <c r="G370" t="s">
        <v>17</v>
      </c>
      <c r="H370" t="s">
        <v>458</v>
      </c>
      <c r="I370" t="s">
        <v>59</v>
      </c>
    </row>
    <row r="371" spans="1:9" x14ac:dyDescent="0.3">
      <c r="A371" t="s">
        <v>1122</v>
      </c>
      <c r="B371" s="6" t="str">
        <f t="shared" si="5"/>
        <v>1790</v>
      </c>
      <c r="C371">
        <v>6</v>
      </c>
      <c r="D371">
        <v>3820</v>
      </c>
      <c r="E371" t="s">
        <v>1123</v>
      </c>
      <c r="F371" t="s">
        <v>1124</v>
      </c>
      <c r="G371" t="s">
        <v>17</v>
      </c>
      <c r="H371" t="s">
        <v>458</v>
      </c>
      <c r="I371" t="s">
        <v>59</v>
      </c>
    </row>
    <row r="372" spans="1:9" x14ac:dyDescent="0.3">
      <c r="A372" t="s">
        <v>1125</v>
      </c>
      <c r="B372" s="6" t="str">
        <f t="shared" si="5"/>
        <v>1796</v>
      </c>
      <c r="C372">
        <v>4</v>
      </c>
      <c r="D372">
        <v>3823</v>
      </c>
      <c r="E372" t="s">
        <v>1126</v>
      </c>
      <c r="F372" t="s">
        <v>1127</v>
      </c>
      <c r="G372" t="s">
        <v>17</v>
      </c>
      <c r="H372" t="s">
        <v>458</v>
      </c>
      <c r="I372" t="s">
        <v>59</v>
      </c>
    </row>
    <row r="373" spans="1:9" x14ac:dyDescent="0.3">
      <c r="A373" t="s">
        <v>1128</v>
      </c>
      <c r="B373" s="6" t="str">
        <f t="shared" si="5"/>
        <v>1800</v>
      </c>
      <c r="C373">
        <v>1</v>
      </c>
      <c r="D373">
        <v>3866</v>
      </c>
      <c r="E373" t="s">
        <v>1129</v>
      </c>
      <c r="F373" t="s">
        <v>1130</v>
      </c>
      <c r="G373" t="s">
        <v>17</v>
      </c>
      <c r="H373" t="s">
        <v>458</v>
      </c>
      <c r="I373" t="s">
        <v>59</v>
      </c>
    </row>
    <row r="374" spans="1:9" x14ac:dyDescent="0.3">
      <c r="A374" t="s">
        <v>1131</v>
      </c>
      <c r="B374" s="6" t="str">
        <f t="shared" si="5"/>
        <v>1801</v>
      </c>
      <c r="C374">
        <v>1</v>
      </c>
      <c r="D374">
        <v>3890</v>
      </c>
      <c r="E374" t="s">
        <v>1132</v>
      </c>
      <c r="F374" t="s">
        <v>1133</v>
      </c>
      <c r="G374" t="s">
        <v>17</v>
      </c>
      <c r="H374" t="s">
        <v>458</v>
      </c>
      <c r="I374" t="s">
        <v>59</v>
      </c>
    </row>
    <row r="375" spans="1:9" x14ac:dyDescent="0.3">
      <c r="A375" t="s">
        <v>1134</v>
      </c>
      <c r="B375" s="6" t="str">
        <f t="shared" si="5"/>
        <v>1802</v>
      </c>
      <c r="C375">
        <v>1</v>
      </c>
      <c r="D375">
        <v>3909</v>
      </c>
      <c r="E375" t="s">
        <v>1135</v>
      </c>
      <c r="F375" t="s">
        <v>1136</v>
      </c>
      <c r="G375" t="s">
        <v>17</v>
      </c>
      <c r="H375" t="s">
        <v>458</v>
      </c>
      <c r="I375" t="s">
        <v>59</v>
      </c>
    </row>
    <row r="376" spans="1:9" x14ac:dyDescent="0.3">
      <c r="A376" t="s">
        <v>1137</v>
      </c>
      <c r="B376" s="6" t="str">
        <f t="shared" si="5"/>
        <v>1803</v>
      </c>
      <c r="C376">
        <v>2</v>
      </c>
      <c r="D376">
        <v>3934</v>
      </c>
      <c r="E376" t="s">
        <v>1138</v>
      </c>
      <c r="F376" t="s">
        <v>1139</v>
      </c>
      <c r="G376" t="s">
        <v>17</v>
      </c>
      <c r="H376" t="s">
        <v>458</v>
      </c>
      <c r="I376" t="s">
        <v>59</v>
      </c>
    </row>
    <row r="377" spans="1:9" x14ac:dyDescent="0.3">
      <c r="A377" t="s">
        <v>1140</v>
      </c>
      <c r="B377" s="6" t="str">
        <f t="shared" si="5"/>
        <v>1805</v>
      </c>
      <c r="C377">
        <v>2</v>
      </c>
      <c r="D377">
        <v>3901</v>
      </c>
      <c r="E377" t="s">
        <v>1141</v>
      </c>
      <c r="F377" t="s">
        <v>1142</v>
      </c>
      <c r="G377" t="s">
        <v>17</v>
      </c>
      <c r="H377" t="s">
        <v>458</v>
      </c>
      <c r="I377" t="s">
        <v>59</v>
      </c>
    </row>
    <row r="378" spans="1:9" x14ac:dyDescent="0.3">
      <c r="A378" t="s">
        <v>1143</v>
      </c>
      <c r="B378" s="6" t="str">
        <f t="shared" si="5"/>
        <v>1807</v>
      </c>
      <c r="C378">
        <v>2</v>
      </c>
      <c r="D378">
        <v>3899</v>
      </c>
      <c r="E378" t="s">
        <v>1144</v>
      </c>
      <c r="F378" t="s">
        <v>1145</v>
      </c>
      <c r="G378" t="s">
        <v>17</v>
      </c>
      <c r="H378" t="s">
        <v>458</v>
      </c>
      <c r="I378" t="s">
        <v>59</v>
      </c>
    </row>
    <row r="379" spans="1:9" x14ac:dyDescent="0.3">
      <c r="A379" t="s">
        <v>1146</v>
      </c>
      <c r="B379" s="6" t="str">
        <f t="shared" si="5"/>
        <v>1809</v>
      </c>
      <c r="C379">
        <v>2</v>
      </c>
      <c r="D379">
        <v>3902</v>
      </c>
      <c r="E379" t="s">
        <v>1147</v>
      </c>
      <c r="F379" t="s">
        <v>1148</v>
      </c>
      <c r="G379" t="s">
        <v>17</v>
      </c>
      <c r="H379" t="s">
        <v>458</v>
      </c>
      <c r="I379" t="s">
        <v>59</v>
      </c>
    </row>
    <row r="380" spans="1:9" x14ac:dyDescent="0.3">
      <c r="A380" t="s">
        <v>1149</v>
      </c>
      <c r="B380" s="6" t="str">
        <f t="shared" si="5"/>
        <v>1811</v>
      </c>
      <c r="C380">
        <v>2</v>
      </c>
      <c r="D380">
        <v>3900</v>
      </c>
      <c r="E380" t="s">
        <v>1150</v>
      </c>
      <c r="F380" t="s">
        <v>1151</v>
      </c>
      <c r="G380" t="s">
        <v>17</v>
      </c>
      <c r="H380" t="s">
        <v>458</v>
      </c>
      <c r="I380" t="s">
        <v>59</v>
      </c>
    </row>
    <row r="381" spans="1:9" x14ac:dyDescent="0.3">
      <c r="A381" t="s">
        <v>1152</v>
      </c>
      <c r="B381" s="6" t="str">
        <f t="shared" si="5"/>
        <v>1813</v>
      </c>
      <c r="C381">
        <v>1</v>
      </c>
      <c r="D381">
        <v>3911</v>
      </c>
      <c r="E381" t="s">
        <v>1153</v>
      </c>
      <c r="F381" t="s">
        <v>1154</v>
      </c>
      <c r="G381" t="s">
        <v>17</v>
      </c>
      <c r="H381" t="s">
        <v>458</v>
      </c>
      <c r="I381" t="s">
        <v>59</v>
      </c>
    </row>
    <row r="382" spans="1:9" x14ac:dyDescent="0.3">
      <c r="A382" t="s">
        <v>1155</v>
      </c>
      <c r="B382" s="6" t="str">
        <f t="shared" si="5"/>
        <v>1814</v>
      </c>
      <c r="C382">
        <v>1</v>
      </c>
      <c r="D382">
        <v>3829</v>
      </c>
      <c r="E382" t="s">
        <v>1156</v>
      </c>
      <c r="F382" t="s">
        <v>1157</v>
      </c>
      <c r="G382" t="s">
        <v>17</v>
      </c>
      <c r="H382" t="s">
        <v>458</v>
      </c>
      <c r="I382" t="s">
        <v>59</v>
      </c>
    </row>
    <row r="383" spans="1:9" x14ac:dyDescent="0.3">
      <c r="A383" t="s">
        <v>1158</v>
      </c>
      <c r="B383" s="6" t="str">
        <f t="shared" si="5"/>
        <v>1815</v>
      </c>
      <c r="C383">
        <v>1</v>
      </c>
      <c r="D383">
        <v>3865</v>
      </c>
      <c r="E383" t="s">
        <v>1159</v>
      </c>
      <c r="F383" t="s">
        <v>1160</v>
      </c>
      <c r="G383" t="s">
        <v>17</v>
      </c>
      <c r="H383" t="s">
        <v>458</v>
      </c>
      <c r="I383" t="s">
        <v>59</v>
      </c>
    </row>
    <row r="384" spans="1:9" x14ac:dyDescent="0.3">
      <c r="A384" t="s">
        <v>1161</v>
      </c>
      <c r="B384" s="6" t="str">
        <f t="shared" si="5"/>
        <v>1816</v>
      </c>
      <c r="C384">
        <v>2</v>
      </c>
      <c r="D384">
        <v>3836</v>
      </c>
      <c r="E384" t="s">
        <v>1162</v>
      </c>
      <c r="F384" t="s">
        <v>1163</v>
      </c>
      <c r="G384" t="s">
        <v>17</v>
      </c>
      <c r="H384" t="s">
        <v>458</v>
      </c>
      <c r="I384" t="s">
        <v>59</v>
      </c>
    </row>
    <row r="385" spans="1:9" x14ac:dyDescent="0.3">
      <c r="A385" t="s">
        <v>1164</v>
      </c>
      <c r="B385" s="6" t="str">
        <f t="shared" si="5"/>
        <v>1818</v>
      </c>
      <c r="C385">
        <v>1</v>
      </c>
      <c r="D385">
        <v>3831</v>
      </c>
      <c r="E385" t="s">
        <v>1165</v>
      </c>
      <c r="F385" t="s">
        <v>1166</v>
      </c>
      <c r="G385" t="s">
        <v>17</v>
      </c>
      <c r="H385" t="s">
        <v>458</v>
      </c>
      <c r="I385" t="s">
        <v>59</v>
      </c>
    </row>
    <row r="386" spans="1:9" x14ac:dyDescent="0.3">
      <c r="A386" t="s">
        <v>1167</v>
      </c>
      <c r="B386" s="6" t="str">
        <f t="shared" si="5"/>
        <v>1819</v>
      </c>
      <c r="C386">
        <v>3</v>
      </c>
      <c r="D386">
        <v>3832</v>
      </c>
      <c r="E386" t="s">
        <v>1168</v>
      </c>
      <c r="F386" t="s">
        <v>1169</v>
      </c>
      <c r="G386" t="s">
        <v>17</v>
      </c>
      <c r="H386" t="s">
        <v>458</v>
      </c>
      <c r="I386" t="s">
        <v>59</v>
      </c>
    </row>
    <row r="387" spans="1:9" x14ac:dyDescent="0.3">
      <c r="A387" t="s">
        <v>1170</v>
      </c>
      <c r="B387" s="6" t="str">
        <f t="shared" ref="B387:B450" si="6">LEFT(A387,FIND(" -",A387)-1)</f>
        <v>1822</v>
      </c>
      <c r="C387">
        <v>1</v>
      </c>
      <c r="D387">
        <v>3876</v>
      </c>
      <c r="E387" t="s">
        <v>1171</v>
      </c>
      <c r="F387" t="s">
        <v>1172</v>
      </c>
      <c r="G387" t="s">
        <v>17</v>
      </c>
      <c r="H387" t="s">
        <v>458</v>
      </c>
      <c r="I387" t="s">
        <v>59</v>
      </c>
    </row>
    <row r="388" spans="1:9" x14ac:dyDescent="0.3">
      <c r="A388" t="s">
        <v>1173</v>
      </c>
      <c r="B388" s="6" t="str">
        <f t="shared" si="6"/>
        <v>1823</v>
      </c>
      <c r="C388">
        <v>1</v>
      </c>
      <c r="D388">
        <v>3877</v>
      </c>
      <c r="E388" t="s">
        <v>1174</v>
      </c>
      <c r="F388" t="s">
        <v>1175</v>
      </c>
      <c r="G388" t="s">
        <v>17</v>
      </c>
      <c r="H388" t="s">
        <v>458</v>
      </c>
      <c r="I388" t="s">
        <v>59</v>
      </c>
    </row>
    <row r="389" spans="1:9" x14ac:dyDescent="0.3">
      <c r="A389" t="s">
        <v>1176</v>
      </c>
      <c r="B389" s="6" t="str">
        <f t="shared" si="6"/>
        <v>1824</v>
      </c>
      <c r="C389">
        <v>1</v>
      </c>
      <c r="D389">
        <v>3878</v>
      </c>
      <c r="E389" t="s">
        <v>1177</v>
      </c>
      <c r="F389" t="s">
        <v>1178</v>
      </c>
      <c r="G389" t="s">
        <v>17</v>
      </c>
      <c r="H389" t="s">
        <v>458</v>
      </c>
      <c r="I389" t="s">
        <v>59</v>
      </c>
    </row>
    <row r="390" spans="1:9" x14ac:dyDescent="0.3">
      <c r="A390" t="s">
        <v>1179</v>
      </c>
      <c r="B390" s="6" t="str">
        <f t="shared" si="6"/>
        <v>1825</v>
      </c>
      <c r="C390">
        <v>1</v>
      </c>
      <c r="D390">
        <v>3879</v>
      </c>
      <c r="E390" t="s">
        <v>1180</v>
      </c>
      <c r="F390" t="s">
        <v>1181</v>
      </c>
      <c r="G390" t="s">
        <v>17</v>
      </c>
      <c r="H390" t="s">
        <v>458</v>
      </c>
      <c r="I390" t="s">
        <v>59</v>
      </c>
    </row>
    <row r="391" spans="1:9" x14ac:dyDescent="0.3">
      <c r="A391" t="s">
        <v>1182</v>
      </c>
      <c r="B391" s="6" t="str">
        <f t="shared" si="6"/>
        <v>1826</v>
      </c>
      <c r="C391">
        <v>4</v>
      </c>
      <c r="D391">
        <v>3883</v>
      </c>
      <c r="E391" t="s">
        <v>1183</v>
      </c>
      <c r="F391" t="s">
        <v>1184</v>
      </c>
      <c r="G391" t="s">
        <v>17</v>
      </c>
      <c r="H391" t="s">
        <v>458</v>
      </c>
      <c r="I391" t="s">
        <v>59</v>
      </c>
    </row>
    <row r="392" spans="1:9" x14ac:dyDescent="0.3">
      <c r="A392" t="s">
        <v>1185</v>
      </c>
      <c r="B392" s="6" t="str">
        <f t="shared" si="6"/>
        <v>1830</v>
      </c>
      <c r="C392">
        <v>1</v>
      </c>
      <c r="D392">
        <v>3862</v>
      </c>
      <c r="E392" t="s">
        <v>1186</v>
      </c>
      <c r="F392" t="s">
        <v>1187</v>
      </c>
      <c r="G392" t="s">
        <v>17</v>
      </c>
      <c r="H392" t="s">
        <v>458</v>
      </c>
      <c r="I392" t="s">
        <v>59</v>
      </c>
    </row>
    <row r="393" spans="1:9" x14ac:dyDescent="0.3">
      <c r="A393" t="s">
        <v>1188</v>
      </c>
      <c r="B393" s="6" t="str">
        <f t="shared" si="6"/>
        <v>1831</v>
      </c>
      <c r="C393">
        <v>1</v>
      </c>
      <c r="D393">
        <v>3917</v>
      </c>
      <c r="E393" t="s">
        <v>1189</v>
      </c>
      <c r="F393" t="s">
        <v>1190</v>
      </c>
      <c r="G393" t="s">
        <v>17</v>
      </c>
      <c r="H393" t="s">
        <v>458</v>
      </c>
      <c r="I393" t="s">
        <v>59</v>
      </c>
    </row>
    <row r="394" spans="1:9" x14ac:dyDescent="0.3">
      <c r="A394" t="s">
        <v>1191</v>
      </c>
      <c r="B394" s="6" t="str">
        <f t="shared" si="6"/>
        <v>1832</v>
      </c>
      <c r="C394">
        <v>1</v>
      </c>
      <c r="D394">
        <v>3935</v>
      </c>
      <c r="E394" t="s">
        <v>1192</v>
      </c>
      <c r="F394" t="s">
        <v>1193</v>
      </c>
      <c r="G394" t="s">
        <v>17</v>
      </c>
      <c r="H394" t="s">
        <v>458</v>
      </c>
      <c r="I394" t="s">
        <v>59</v>
      </c>
    </row>
    <row r="395" spans="1:9" x14ac:dyDescent="0.3">
      <c r="A395" t="s">
        <v>1194</v>
      </c>
      <c r="B395" s="6" t="str">
        <f t="shared" si="6"/>
        <v>1833</v>
      </c>
      <c r="C395">
        <v>1</v>
      </c>
      <c r="D395">
        <v>3861</v>
      </c>
      <c r="E395" t="s">
        <v>1195</v>
      </c>
      <c r="F395" t="s">
        <v>1196</v>
      </c>
      <c r="G395" t="s">
        <v>17</v>
      </c>
      <c r="H395" t="s">
        <v>458</v>
      </c>
      <c r="I395" t="s">
        <v>59</v>
      </c>
    </row>
    <row r="396" spans="1:9" x14ac:dyDescent="0.3">
      <c r="A396" t="s">
        <v>1197</v>
      </c>
      <c r="B396" s="6" t="str">
        <f t="shared" si="6"/>
        <v>1834</v>
      </c>
      <c r="C396">
        <v>1</v>
      </c>
      <c r="D396">
        <v>3864</v>
      </c>
      <c r="E396" t="s">
        <v>1198</v>
      </c>
      <c r="F396" t="s">
        <v>1199</v>
      </c>
      <c r="G396" t="s">
        <v>17</v>
      </c>
      <c r="H396" t="s">
        <v>458</v>
      </c>
      <c r="I396" t="s">
        <v>59</v>
      </c>
    </row>
    <row r="397" spans="1:9" x14ac:dyDescent="0.3">
      <c r="A397" t="s">
        <v>1200</v>
      </c>
      <c r="B397" s="6" t="str">
        <f t="shared" si="6"/>
        <v>1835</v>
      </c>
      <c r="C397">
        <v>1</v>
      </c>
      <c r="D397">
        <v>3886</v>
      </c>
      <c r="E397" t="s">
        <v>1201</v>
      </c>
      <c r="F397" t="s">
        <v>1202</v>
      </c>
      <c r="G397" t="s">
        <v>17</v>
      </c>
      <c r="H397" t="s">
        <v>458</v>
      </c>
      <c r="I397" t="s">
        <v>59</v>
      </c>
    </row>
    <row r="398" spans="1:9" x14ac:dyDescent="0.3">
      <c r="A398" t="s">
        <v>1203</v>
      </c>
      <c r="B398" s="6" t="str">
        <f t="shared" si="6"/>
        <v>1836</v>
      </c>
      <c r="C398">
        <v>3</v>
      </c>
      <c r="D398">
        <v>3925</v>
      </c>
      <c r="E398" t="s">
        <v>1204</v>
      </c>
      <c r="F398" t="s">
        <v>1205</v>
      </c>
      <c r="G398" t="s">
        <v>17</v>
      </c>
      <c r="H398" t="s">
        <v>458</v>
      </c>
      <c r="I398" t="s">
        <v>59</v>
      </c>
    </row>
    <row r="399" spans="1:9" x14ac:dyDescent="0.3">
      <c r="A399" t="s">
        <v>1206</v>
      </c>
      <c r="B399" s="6" t="str">
        <f t="shared" si="6"/>
        <v>1839</v>
      </c>
      <c r="C399">
        <v>5</v>
      </c>
      <c r="D399">
        <v>3803</v>
      </c>
      <c r="E399" t="s">
        <v>1207</v>
      </c>
      <c r="F399" t="s">
        <v>1208</v>
      </c>
      <c r="G399" t="s">
        <v>17</v>
      </c>
      <c r="H399" t="s">
        <v>458</v>
      </c>
      <c r="I399" t="s">
        <v>59</v>
      </c>
    </row>
    <row r="400" spans="1:9" x14ac:dyDescent="0.3">
      <c r="A400" t="s">
        <v>1209</v>
      </c>
      <c r="B400" s="6" t="str">
        <f t="shared" si="6"/>
        <v>1844</v>
      </c>
      <c r="C400">
        <v>1</v>
      </c>
      <c r="D400">
        <v>3809</v>
      </c>
      <c r="E400" t="s">
        <v>1210</v>
      </c>
      <c r="F400" t="s">
        <v>1211</v>
      </c>
      <c r="G400" t="s">
        <v>17</v>
      </c>
      <c r="H400" t="s">
        <v>458</v>
      </c>
      <c r="I400" t="s">
        <v>59</v>
      </c>
    </row>
    <row r="401" spans="1:9" x14ac:dyDescent="0.3">
      <c r="A401" t="s">
        <v>1212</v>
      </c>
      <c r="B401" s="6" t="str">
        <f t="shared" si="6"/>
        <v>1845</v>
      </c>
      <c r="C401">
        <v>6</v>
      </c>
      <c r="D401">
        <v>3810</v>
      </c>
      <c r="E401" t="s">
        <v>1213</v>
      </c>
      <c r="F401" t="s">
        <v>1214</v>
      </c>
      <c r="G401" t="s">
        <v>17</v>
      </c>
      <c r="H401" t="s">
        <v>458</v>
      </c>
      <c r="I401" t="s">
        <v>59</v>
      </c>
    </row>
    <row r="402" spans="1:9" x14ac:dyDescent="0.3">
      <c r="A402" t="s">
        <v>1215</v>
      </c>
      <c r="B402" s="6" t="str">
        <f t="shared" si="6"/>
        <v>1851</v>
      </c>
      <c r="C402">
        <v>5</v>
      </c>
      <c r="D402">
        <v>3813</v>
      </c>
      <c r="E402" t="s">
        <v>1216</v>
      </c>
      <c r="F402" t="s">
        <v>1217</v>
      </c>
      <c r="G402" t="s">
        <v>17</v>
      </c>
      <c r="H402" t="s">
        <v>458</v>
      </c>
      <c r="I402" t="s">
        <v>59</v>
      </c>
    </row>
    <row r="403" spans="1:9" x14ac:dyDescent="0.3">
      <c r="A403" t="s">
        <v>1218</v>
      </c>
      <c r="B403" s="6" t="str">
        <f t="shared" si="6"/>
        <v>1856</v>
      </c>
      <c r="C403">
        <v>1</v>
      </c>
      <c r="D403">
        <v>3814</v>
      </c>
      <c r="E403" t="s">
        <v>1219</v>
      </c>
      <c r="F403" t="s">
        <v>1220</v>
      </c>
      <c r="G403" t="s">
        <v>17</v>
      </c>
      <c r="H403" t="s">
        <v>458</v>
      </c>
      <c r="I403" t="s">
        <v>59</v>
      </c>
    </row>
    <row r="404" spans="1:9" x14ac:dyDescent="0.3">
      <c r="A404" t="s">
        <v>1221</v>
      </c>
      <c r="B404" s="6" t="str">
        <f t="shared" si="6"/>
        <v>1857</v>
      </c>
      <c r="C404">
        <v>4</v>
      </c>
      <c r="D404">
        <v>3824</v>
      </c>
      <c r="E404" t="s">
        <v>1222</v>
      </c>
      <c r="F404" t="s">
        <v>1223</v>
      </c>
      <c r="G404" t="s">
        <v>17</v>
      </c>
      <c r="H404" t="s">
        <v>458</v>
      </c>
      <c r="I404" t="s">
        <v>59</v>
      </c>
    </row>
    <row r="405" spans="1:9" x14ac:dyDescent="0.3">
      <c r="A405" t="s">
        <v>1224</v>
      </c>
      <c r="B405" s="6" t="str">
        <f t="shared" si="6"/>
        <v>1861</v>
      </c>
      <c r="C405">
        <v>1</v>
      </c>
      <c r="D405">
        <v>3825</v>
      </c>
      <c r="E405" t="s">
        <v>1225</v>
      </c>
      <c r="F405" t="s">
        <v>1226</v>
      </c>
      <c r="G405" t="s">
        <v>17</v>
      </c>
      <c r="H405" t="s">
        <v>458</v>
      </c>
      <c r="I405" t="s">
        <v>59</v>
      </c>
    </row>
    <row r="406" spans="1:9" x14ac:dyDescent="0.3">
      <c r="A406" t="s">
        <v>1227</v>
      </c>
      <c r="B406" s="6" t="str">
        <f t="shared" si="6"/>
        <v>1862</v>
      </c>
      <c r="C406">
        <v>1</v>
      </c>
      <c r="D406">
        <v>3835</v>
      </c>
      <c r="E406" t="s">
        <v>1228</v>
      </c>
      <c r="F406" t="s">
        <v>1229</v>
      </c>
      <c r="G406" t="s">
        <v>17</v>
      </c>
      <c r="H406" t="s">
        <v>458</v>
      </c>
      <c r="I406" t="s">
        <v>59</v>
      </c>
    </row>
    <row r="407" spans="1:9" x14ac:dyDescent="0.3">
      <c r="A407" t="s">
        <v>1230</v>
      </c>
      <c r="B407" s="6" t="str">
        <f t="shared" si="6"/>
        <v>1863</v>
      </c>
      <c r="C407">
        <v>3</v>
      </c>
      <c r="D407">
        <v>3860</v>
      </c>
      <c r="E407" t="s">
        <v>1231</v>
      </c>
      <c r="F407" t="s">
        <v>1232</v>
      </c>
      <c r="G407" t="s">
        <v>17</v>
      </c>
      <c r="H407" t="s">
        <v>458</v>
      </c>
      <c r="I407" t="s">
        <v>59</v>
      </c>
    </row>
    <row r="408" spans="1:9" x14ac:dyDescent="0.3">
      <c r="A408" t="s">
        <v>1233</v>
      </c>
      <c r="B408" s="6" t="str">
        <f t="shared" si="6"/>
        <v>1866</v>
      </c>
      <c r="C408">
        <v>1</v>
      </c>
      <c r="D408">
        <v>3929</v>
      </c>
      <c r="E408" t="s">
        <v>1234</v>
      </c>
      <c r="F408" t="s">
        <v>1235</v>
      </c>
      <c r="G408" t="s">
        <v>17</v>
      </c>
      <c r="H408" t="s">
        <v>458</v>
      </c>
      <c r="I408" t="s">
        <v>59</v>
      </c>
    </row>
    <row r="409" spans="1:9" x14ac:dyDescent="0.3">
      <c r="A409" t="s">
        <v>1236</v>
      </c>
      <c r="B409" s="6" t="str">
        <f t="shared" si="6"/>
        <v>1867</v>
      </c>
      <c r="C409">
        <v>1</v>
      </c>
      <c r="D409">
        <v>3937</v>
      </c>
      <c r="E409" t="s">
        <v>1237</v>
      </c>
      <c r="F409" t="s">
        <v>1238</v>
      </c>
      <c r="G409" t="s">
        <v>17</v>
      </c>
      <c r="H409" t="s">
        <v>458</v>
      </c>
      <c r="I409" t="s">
        <v>59</v>
      </c>
    </row>
    <row r="410" spans="1:9" x14ac:dyDescent="0.3">
      <c r="A410" t="s">
        <v>1239</v>
      </c>
      <c r="B410" s="6" t="str">
        <f t="shared" si="6"/>
        <v>1868</v>
      </c>
      <c r="C410">
        <v>1</v>
      </c>
      <c r="D410">
        <v>3812</v>
      </c>
      <c r="E410" t="s">
        <v>1240</v>
      </c>
      <c r="F410" t="s">
        <v>1241</v>
      </c>
      <c r="G410" t="s">
        <v>17</v>
      </c>
      <c r="H410" t="s">
        <v>458</v>
      </c>
      <c r="I410" t="s">
        <v>59</v>
      </c>
    </row>
    <row r="411" spans="1:9" x14ac:dyDescent="0.3">
      <c r="A411" t="s">
        <v>1242</v>
      </c>
      <c r="B411" s="6" t="str">
        <f t="shared" si="6"/>
        <v>1869</v>
      </c>
      <c r="C411">
        <v>1</v>
      </c>
      <c r="D411">
        <v>3859</v>
      </c>
      <c r="E411" t="s">
        <v>1243</v>
      </c>
      <c r="F411" t="s">
        <v>1244</v>
      </c>
      <c r="G411" t="s">
        <v>17</v>
      </c>
      <c r="H411" t="s">
        <v>458</v>
      </c>
      <c r="I411" t="s">
        <v>59</v>
      </c>
    </row>
    <row r="412" spans="1:9" x14ac:dyDescent="0.3">
      <c r="A412" t="s">
        <v>1245</v>
      </c>
      <c r="B412" s="6" t="str">
        <f t="shared" si="6"/>
        <v>1870</v>
      </c>
      <c r="C412">
        <v>2</v>
      </c>
      <c r="D412">
        <v>3896</v>
      </c>
      <c r="E412" t="s">
        <v>1246</v>
      </c>
      <c r="F412" t="s">
        <v>1247</v>
      </c>
      <c r="G412" t="s">
        <v>17</v>
      </c>
      <c r="H412" t="s">
        <v>458</v>
      </c>
      <c r="I412" t="s">
        <v>59</v>
      </c>
    </row>
    <row r="413" spans="1:9" x14ac:dyDescent="0.3">
      <c r="A413" t="s">
        <v>1248</v>
      </c>
      <c r="B413" s="6" t="str">
        <f t="shared" si="6"/>
        <v>1872</v>
      </c>
      <c r="C413">
        <v>2</v>
      </c>
      <c r="D413">
        <v>3893</v>
      </c>
      <c r="E413" t="s">
        <v>1249</v>
      </c>
      <c r="F413" t="s">
        <v>1250</v>
      </c>
      <c r="G413" t="s">
        <v>17</v>
      </c>
      <c r="H413" t="s">
        <v>458</v>
      </c>
      <c r="I413" t="s">
        <v>59</v>
      </c>
    </row>
    <row r="414" spans="1:9" x14ac:dyDescent="0.3">
      <c r="A414" t="s">
        <v>1251</v>
      </c>
      <c r="B414" s="6" t="str">
        <f t="shared" si="6"/>
        <v>1874</v>
      </c>
      <c r="C414">
        <v>1</v>
      </c>
      <c r="D414">
        <v>3821</v>
      </c>
      <c r="E414" t="s">
        <v>1252</v>
      </c>
      <c r="F414" t="s">
        <v>1253</v>
      </c>
      <c r="G414" t="s">
        <v>17</v>
      </c>
      <c r="H414" t="s">
        <v>458</v>
      </c>
      <c r="I414" t="s">
        <v>59</v>
      </c>
    </row>
    <row r="415" spans="1:9" x14ac:dyDescent="0.3">
      <c r="A415" t="s">
        <v>1254</v>
      </c>
      <c r="B415" s="6" t="str">
        <f t="shared" si="6"/>
        <v>1875</v>
      </c>
      <c r="C415">
        <v>1</v>
      </c>
      <c r="D415">
        <v>3822</v>
      </c>
      <c r="E415" t="s">
        <v>1255</v>
      </c>
      <c r="F415" t="s">
        <v>1256</v>
      </c>
      <c r="G415" t="s">
        <v>17</v>
      </c>
      <c r="H415" t="s">
        <v>458</v>
      </c>
      <c r="I415" t="s">
        <v>59</v>
      </c>
    </row>
    <row r="416" spans="1:9" x14ac:dyDescent="0.3">
      <c r="A416" t="s">
        <v>1257</v>
      </c>
      <c r="B416" s="6" t="str">
        <f t="shared" si="6"/>
        <v>1876</v>
      </c>
      <c r="C416">
        <v>1</v>
      </c>
      <c r="D416">
        <v>3834</v>
      </c>
      <c r="E416" t="s">
        <v>1258</v>
      </c>
      <c r="F416" t="s">
        <v>1259</v>
      </c>
      <c r="G416" t="s">
        <v>17</v>
      </c>
      <c r="H416" t="s">
        <v>458</v>
      </c>
      <c r="I416" t="s">
        <v>59</v>
      </c>
    </row>
    <row r="417" spans="1:9" x14ac:dyDescent="0.3">
      <c r="A417" t="s">
        <v>1260</v>
      </c>
      <c r="B417" s="6" t="str">
        <f t="shared" si="6"/>
        <v>1877</v>
      </c>
      <c r="C417">
        <v>4</v>
      </c>
      <c r="D417">
        <v>3887</v>
      </c>
      <c r="E417" t="s">
        <v>1261</v>
      </c>
      <c r="F417" t="s">
        <v>1262</v>
      </c>
      <c r="G417" t="s">
        <v>17</v>
      </c>
      <c r="H417" t="s">
        <v>458</v>
      </c>
      <c r="I417" t="s">
        <v>59</v>
      </c>
    </row>
    <row r="418" spans="1:9" x14ac:dyDescent="0.3">
      <c r="A418" t="s">
        <v>1263</v>
      </c>
      <c r="B418" s="6" t="str">
        <f t="shared" si="6"/>
        <v>1881</v>
      </c>
      <c r="C418">
        <v>4</v>
      </c>
      <c r="D418">
        <v>3888</v>
      </c>
      <c r="E418" t="s">
        <v>1264</v>
      </c>
      <c r="F418" t="s">
        <v>1265</v>
      </c>
      <c r="G418" t="s">
        <v>17</v>
      </c>
      <c r="H418" t="s">
        <v>458</v>
      </c>
      <c r="I418" t="s">
        <v>59</v>
      </c>
    </row>
    <row r="419" spans="1:9" x14ac:dyDescent="0.3">
      <c r="A419" t="s">
        <v>1266</v>
      </c>
      <c r="B419" s="6" t="str">
        <f t="shared" si="6"/>
        <v>1885</v>
      </c>
      <c r="C419">
        <v>2</v>
      </c>
      <c r="D419">
        <v>3891</v>
      </c>
      <c r="E419" t="s">
        <v>1267</v>
      </c>
      <c r="F419" t="s">
        <v>1268</v>
      </c>
      <c r="G419" t="s">
        <v>17</v>
      </c>
      <c r="H419" t="s">
        <v>458</v>
      </c>
      <c r="I419" t="s">
        <v>59</v>
      </c>
    </row>
    <row r="420" spans="1:9" x14ac:dyDescent="0.3">
      <c r="A420" t="s">
        <v>1269</v>
      </c>
      <c r="B420" s="6" t="str">
        <f t="shared" si="6"/>
        <v>1887</v>
      </c>
      <c r="C420">
        <v>4</v>
      </c>
      <c r="D420">
        <v>3892</v>
      </c>
      <c r="E420" t="s">
        <v>1270</v>
      </c>
      <c r="F420" t="s">
        <v>1271</v>
      </c>
      <c r="G420" t="s">
        <v>17</v>
      </c>
      <c r="H420" t="s">
        <v>458</v>
      </c>
      <c r="I420" t="s">
        <v>59</v>
      </c>
    </row>
    <row r="421" spans="1:9" x14ac:dyDescent="0.3">
      <c r="A421" t="s">
        <v>1272</v>
      </c>
      <c r="B421" s="6" t="str">
        <f t="shared" si="6"/>
        <v>1891</v>
      </c>
      <c r="C421">
        <v>4</v>
      </c>
      <c r="D421">
        <v>3817</v>
      </c>
      <c r="E421" t="s">
        <v>1273</v>
      </c>
      <c r="F421" t="s">
        <v>1274</v>
      </c>
      <c r="G421" t="s">
        <v>17</v>
      </c>
      <c r="H421" t="s">
        <v>458</v>
      </c>
      <c r="I421" t="s">
        <v>59</v>
      </c>
    </row>
    <row r="422" spans="1:9" x14ac:dyDescent="0.3">
      <c r="A422" t="s">
        <v>1275</v>
      </c>
      <c r="B422" s="6" t="str">
        <f t="shared" si="6"/>
        <v>1895</v>
      </c>
      <c r="C422">
        <v>3</v>
      </c>
      <c r="D422">
        <v>3870</v>
      </c>
      <c r="E422" t="s">
        <v>1276</v>
      </c>
      <c r="F422" t="s">
        <v>1277</v>
      </c>
      <c r="G422" t="s">
        <v>17</v>
      </c>
      <c r="H422" t="s">
        <v>458</v>
      </c>
      <c r="I422" t="s">
        <v>59</v>
      </c>
    </row>
    <row r="423" spans="1:9" x14ac:dyDescent="0.3">
      <c r="A423" t="s">
        <v>1278</v>
      </c>
      <c r="B423" s="6" t="str">
        <f t="shared" si="6"/>
        <v>1898</v>
      </c>
      <c r="C423">
        <v>7</v>
      </c>
      <c r="D423">
        <v>3932</v>
      </c>
      <c r="E423" t="s">
        <v>1279</v>
      </c>
      <c r="F423" t="s">
        <v>1280</v>
      </c>
      <c r="G423" t="s">
        <v>17</v>
      </c>
      <c r="H423" t="s">
        <v>458</v>
      </c>
      <c r="I423" t="s">
        <v>59</v>
      </c>
    </row>
    <row r="424" spans="1:9" x14ac:dyDescent="0.3">
      <c r="A424" t="s">
        <v>1281</v>
      </c>
      <c r="B424" s="6" t="str">
        <f t="shared" si="6"/>
        <v>1905</v>
      </c>
      <c r="C424">
        <v>1</v>
      </c>
      <c r="D424">
        <v>3936</v>
      </c>
      <c r="E424" t="s">
        <v>1282</v>
      </c>
      <c r="F424" t="s">
        <v>1283</v>
      </c>
      <c r="G424" t="s">
        <v>17</v>
      </c>
      <c r="H424" t="s">
        <v>458</v>
      </c>
      <c r="I424" t="s">
        <v>59</v>
      </c>
    </row>
    <row r="425" spans="1:9" x14ac:dyDescent="0.3">
      <c r="A425" t="s">
        <v>1284</v>
      </c>
      <c r="B425" s="6" t="str">
        <f t="shared" si="6"/>
        <v>1906</v>
      </c>
      <c r="C425">
        <v>1</v>
      </c>
      <c r="D425">
        <v>3880</v>
      </c>
      <c r="E425" t="s">
        <v>1285</v>
      </c>
      <c r="F425" t="s">
        <v>1286</v>
      </c>
      <c r="G425" t="s">
        <v>17</v>
      </c>
      <c r="H425" t="s">
        <v>458</v>
      </c>
      <c r="I425" t="s">
        <v>59</v>
      </c>
    </row>
    <row r="426" spans="1:9" x14ac:dyDescent="0.3">
      <c r="A426" t="s">
        <v>1287</v>
      </c>
      <c r="B426" s="6" t="str">
        <f t="shared" si="6"/>
        <v>1907</v>
      </c>
      <c r="C426">
        <v>1</v>
      </c>
      <c r="D426">
        <v>3918</v>
      </c>
      <c r="E426" t="s">
        <v>1288</v>
      </c>
      <c r="F426" t="s">
        <v>1289</v>
      </c>
      <c r="G426" t="s">
        <v>17</v>
      </c>
      <c r="H426" t="s">
        <v>458</v>
      </c>
      <c r="I426" t="s">
        <v>59</v>
      </c>
    </row>
    <row r="427" spans="1:9" x14ac:dyDescent="0.3">
      <c r="A427" t="s">
        <v>1290</v>
      </c>
      <c r="B427" s="6" t="str">
        <f t="shared" si="6"/>
        <v>1908</v>
      </c>
      <c r="C427">
        <v>1</v>
      </c>
      <c r="D427">
        <v>3910</v>
      </c>
      <c r="E427" t="s">
        <v>1291</v>
      </c>
      <c r="F427" t="s">
        <v>1292</v>
      </c>
      <c r="G427" t="s">
        <v>17</v>
      </c>
      <c r="H427" t="s">
        <v>458</v>
      </c>
      <c r="I427" t="s">
        <v>59</v>
      </c>
    </row>
    <row r="428" spans="1:9" x14ac:dyDescent="0.3">
      <c r="A428" t="s">
        <v>1293</v>
      </c>
      <c r="B428" s="6" t="str">
        <f t="shared" si="6"/>
        <v>1909</v>
      </c>
      <c r="C428">
        <v>1</v>
      </c>
      <c r="D428">
        <v>3856</v>
      </c>
      <c r="E428" t="s">
        <v>1294</v>
      </c>
      <c r="F428" t="s">
        <v>1295</v>
      </c>
      <c r="G428" t="s">
        <v>17</v>
      </c>
      <c r="H428" t="s">
        <v>458</v>
      </c>
      <c r="I428" t="s">
        <v>59</v>
      </c>
    </row>
    <row r="429" spans="1:9" x14ac:dyDescent="0.3">
      <c r="A429" t="s">
        <v>1296</v>
      </c>
      <c r="B429" s="6" t="str">
        <f t="shared" si="6"/>
        <v>1910</v>
      </c>
      <c r="C429">
        <v>1</v>
      </c>
      <c r="D429">
        <v>3804</v>
      </c>
      <c r="E429" t="s">
        <v>1297</v>
      </c>
      <c r="F429" t="s">
        <v>1298</v>
      </c>
      <c r="G429" t="s">
        <v>17</v>
      </c>
      <c r="H429" t="s">
        <v>458</v>
      </c>
      <c r="I429" t="s">
        <v>59</v>
      </c>
    </row>
    <row r="430" spans="1:9" x14ac:dyDescent="0.3">
      <c r="A430" t="s">
        <v>1299</v>
      </c>
      <c r="B430" s="6" t="str">
        <f t="shared" si="6"/>
        <v>1911</v>
      </c>
      <c r="C430">
        <v>1</v>
      </c>
      <c r="D430">
        <v>3811</v>
      </c>
      <c r="E430" t="s">
        <v>1300</v>
      </c>
      <c r="F430" t="s">
        <v>1301</v>
      </c>
      <c r="G430" t="s">
        <v>17</v>
      </c>
      <c r="H430" t="s">
        <v>458</v>
      </c>
      <c r="I430" t="s">
        <v>59</v>
      </c>
    </row>
    <row r="431" spans="1:9" x14ac:dyDescent="0.3">
      <c r="A431" t="s">
        <v>1302</v>
      </c>
      <c r="B431" s="6" t="str">
        <f t="shared" si="6"/>
        <v>1912</v>
      </c>
      <c r="C431">
        <v>1</v>
      </c>
      <c r="D431">
        <v>3885</v>
      </c>
      <c r="E431" t="s">
        <v>1303</v>
      </c>
      <c r="F431" t="s">
        <v>1304</v>
      </c>
      <c r="G431" t="s">
        <v>17</v>
      </c>
      <c r="H431" t="s">
        <v>458</v>
      </c>
      <c r="I431" t="s">
        <v>59</v>
      </c>
    </row>
    <row r="432" spans="1:9" x14ac:dyDescent="0.3">
      <c r="A432" t="s">
        <v>1305</v>
      </c>
      <c r="B432" s="6" t="str">
        <f t="shared" si="6"/>
        <v>1913</v>
      </c>
      <c r="C432">
        <v>1</v>
      </c>
      <c r="D432">
        <v>3907</v>
      </c>
      <c r="E432" t="s">
        <v>1306</v>
      </c>
      <c r="F432" t="s">
        <v>1307</v>
      </c>
      <c r="G432" t="s">
        <v>17</v>
      </c>
      <c r="H432" t="s">
        <v>458</v>
      </c>
      <c r="I432" t="s">
        <v>59</v>
      </c>
    </row>
    <row r="433" spans="1:9" x14ac:dyDescent="0.3">
      <c r="A433" t="s">
        <v>1308</v>
      </c>
      <c r="B433" s="6" t="str">
        <f t="shared" si="6"/>
        <v>1914</v>
      </c>
      <c r="C433">
        <v>1</v>
      </c>
      <c r="D433">
        <v>3933</v>
      </c>
      <c r="E433" t="s">
        <v>1309</v>
      </c>
      <c r="F433" t="s">
        <v>1310</v>
      </c>
      <c r="G433" t="s">
        <v>17</v>
      </c>
      <c r="H433" t="s">
        <v>458</v>
      </c>
      <c r="I433" t="s">
        <v>59</v>
      </c>
    </row>
    <row r="434" spans="1:9" x14ac:dyDescent="0.3">
      <c r="A434" t="s">
        <v>1311</v>
      </c>
      <c r="B434" s="6" t="str">
        <f t="shared" si="6"/>
        <v>1915</v>
      </c>
      <c r="C434">
        <v>1</v>
      </c>
      <c r="D434">
        <v>3857</v>
      </c>
      <c r="E434" t="s">
        <v>1312</v>
      </c>
      <c r="F434" t="s">
        <v>1313</v>
      </c>
      <c r="G434" t="s">
        <v>17</v>
      </c>
      <c r="H434" t="s">
        <v>458</v>
      </c>
      <c r="I434" t="s">
        <v>59</v>
      </c>
    </row>
    <row r="435" spans="1:9" x14ac:dyDescent="0.3">
      <c r="A435" t="s">
        <v>1314</v>
      </c>
      <c r="B435" s="6" t="str">
        <f t="shared" si="6"/>
        <v>1916</v>
      </c>
      <c r="C435">
        <v>1</v>
      </c>
      <c r="D435">
        <v>3869</v>
      </c>
      <c r="E435" t="s">
        <v>1315</v>
      </c>
      <c r="F435" t="s">
        <v>1316</v>
      </c>
      <c r="G435" t="s">
        <v>17</v>
      </c>
      <c r="H435" t="s">
        <v>458</v>
      </c>
      <c r="I435" t="s">
        <v>59</v>
      </c>
    </row>
    <row r="436" spans="1:9" x14ac:dyDescent="0.3">
      <c r="A436" t="s">
        <v>1317</v>
      </c>
      <c r="B436" s="6" t="str">
        <f t="shared" si="6"/>
        <v>1917</v>
      </c>
      <c r="C436">
        <v>1</v>
      </c>
      <c r="D436">
        <v>3930</v>
      </c>
      <c r="E436" t="s">
        <v>1318</v>
      </c>
      <c r="F436" t="s">
        <v>1319</v>
      </c>
      <c r="G436" t="s">
        <v>17</v>
      </c>
      <c r="H436" t="s">
        <v>458</v>
      </c>
      <c r="I436" t="s">
        <v>59</v>
      </c>
    </row>
    <row r="437" spans="1:9" x14ac:dyDescent="0.3">
      <c r="A437" t="s">
        <v>1320</v>
      </c>
      <c r="B437" s="6" t="str">
        <f t="shared" si="6"/>
        <v>1918</v>
      </c>
      <c r="C437">
        <v>1</v>
      </c>
      <c r="D437">
        <v>3931</v>
      </c>
      <c r="E437" t="s">
        <v>1321</v>
      </c>
      <c r="F437" t="s">
        <v>1322</v>
      </c>
      <c r="G437" t="s">
        <v>17</v>
      </c>
      <c r="H437" t="s">
        <v>458</v>
      </c>
      <c r="I437" t="s">
        <v>59</v>
      </c>
    </row>
    <row r="438" spans="1:9" x14ac:dyDescent="0.3">
      <c r="A438" t="s">
        <v>1323</v>
      </c>
      <c r="B438" s="6" t="str">
        <f t="shared" si="6"/>
        <v>1919</v>
      </c>
      <c r="C438">
        <v>1</v>
      </c>
      <c r="D438">
        <v>3818</v>
      </c>
      <c r="E438" t="s">
        <v>1324</v>
      </c>
      <c r="F438" t="s">
        <v>1325</v>
      </c>
      <c r="G438" t="s">
        <v>17</v>
      </c>
      <c r="H438" t="s">
        <v>458</v>
      </c>
      <c r="I438" t="s">
        <v>59</v>
      </c>
    </row>
    <row r="439" spans="1:9" x14ac:dyDescent="0.3">
      <c r="A439" t="s">
        <v>1326</v>
      </c>
      <c r="B439" s="6" t="str">
        <f t="shared" si="6"/>
        <v>1920</v>
      </c>
      <c r="C439">
        <v>2</v>
      </c>
      <c r="D439">
        <v>3921</v>
      </c>
      <c r="E439" t="s">
        <v>1327</v>
      </c>
      <c r="F439" t="s">
        <v>1328</v>
      </c>
      <c r="G439" t="s">
        <v>17</v>
      </c>
      <c r="H439" t="s">
        <v>458</v>
      </c>
      <c r="I439" t="s">
        <v>59</v>
      </c>
    </row>
    <row r="440" spans="1:9" x14ac:dyDescent="0.3">
      <c r="A440" t="s">
        <v>1329</v>
      </c>
      <c r="B440" s="6" t="str">
        <f t="shared" si="6"/>
        <v>1922</v>
      </c>
      <c r="C440">
        <v>1</v>
      </c>
      <c r="D440">
        <v>3830</v>
      </c>
      <c r="E440" t="s">
        <v>1330</v>
      </c>
      <c r="F440" t="s">
        <v>1331</v>
      </c>
      <c r="G440" t="s">
        <v>17</v>
      </c>
      <c r="H440" t="s">
        <v>458</v>
      </c>
      <c r="I440" t="s">
        <v>59</v>
      </c>
    </row>
    <row r="441" spans="1:9" x14ac:dyDescent="0.3">
      <c r="A441" t="s">
        <v>1332</v>
      </c>
      <c r="B441" s="6" t="str">
        <f t="shared" si="6"/>
        <v>1923</v>
      </c>
      <c r="C441">
        <v>1</v>
      </c>
      <c r="D441">
        <v>3833</v>
      </c>
      <c r="E441" t="s">
        <v>1333</v>
      </c>
      <c r="F441" t="s">
        <v>1334</v>
      </c>
      <c r="G441" t="s">
        <v>17</v>
      </c>
      <c r="H441" t="s">
        <v>458</v>
      </c>
      <c r="I441" t="s">
        <v>59</v>
      </c>
    </row>
    <row r="442" spans="1:9" x14ac:dyDescent="0.3">
      <c r="A442" t="s">
        <v>1335</v>
      </c>
      <c r="B442" s="6" t="str">
        <f t="shared" si="6"/>
        <v>1924</v>
      </c>
      <c r="C442">
        <v>2</v>
      </c>
      <c r="D442">
        <v>3837</v>
      </c>
      <c r="E442" t="s">
        <v>1336</v>
      </c>
      <c r="F442" t="s">
        <v>1337</v>
      </c>
      <c r="G442" t="s">
        <v>17</v>
      </c>
      <c r="H442" t="s">
        <v>458</v>
      </c>
      <c r="I442" t="s">
        <v>59</v>
      </c>
    </row>
    <row r="443" spans="1:9" x14ac:dyDescent="0.3">
      <c r="A443" t="s">
        <v>1338</v>
      </c>
      <c r="B443" s="6" t="str">
        <f t="shared" si="6"/>
        <v>1926</v>
      </c>
      <c r="C443">
        <v>1</v>
      </c>
      <c r="D443">
        <v>3913</v>
      </c>
      <c r="E443" t="s">
        <v>1339</v>
      </c>
      <c r="F443" t="s">
        <v>1340</v>
      </c>
      <c r="G443" t="s">
        <v>17</v>
      </c>
      <c r="H443" t="s">
        <v>458</v>
      </c>
      <c r="I443" t="s">
        <v>59</v>
      </c>
    </row>
    <row r="444" spans="1:9" x14ac:dyDescent="0.3">
      <c r="A444" t="s">
        <v>1341</v>
      </c>
      <c r="B444" s="6" t="str">
        <f t="shared" si="6"/>
        <v>1927</v>
      </c>
      <c r="C444">
        <v>2</v>
      </c>
      <c r="D444">
        <v>3838</v>
      </c>
      <c r="E444" t="s">
        <v>1342</v>
      </c>
      <c r="F444" t="s">
        <v>1343</v>
      </c>
      <c r="G444" t="s">
        <v>17</v>
      </c>
      <c r="H444" t="s">
        <v>458</v>
      </c>
      <c r="I444" t="s">
        <v>59</v>
      </c>
    </row>
    <row r="445" spans="1:9" x14ac:dyDescent="0.3">
      <c r="A445" t="s">
        <v>1344</v>
      </c>
      <c r="B445" s="6" t="str">
        <f t="shared" si="6"/>
        <v>1929</v>
      </c>
      <c r="C445">
        <v>2</v>
      </c>
      <c r="D445">
        <v>3839</v>
      </c>
      <c r="E445" t="s">
        <v>1345</v>
      </c>
      <c r="F445" t="s">
        <v>1346</v>
      </c>
      <c r="G445" t="s">
        <v>17</v>
      </c>
      <c r="H445" t="s">
        <v>458</v>
      </c>
      <c r="I445" t="s">
        <v>59</v>
      </c>
    </row>
    <row r="446" spans="1:9" x14ac:dyDescent="0.3">
      <c r="A446" t="s">
        <v>1347</v>
      </c>
      <c r="B446" s="6" t="str">
        <f t="shared" si="6"/>
        <v>1931</v>
      </c>
      <c r="C446">
        <v>2</v>
      </c>
      <c r="D446">
        <v>3840</v>
      </c>
      <c r="E446" t="s">
        <v>1348</v>
      </c>
      <c r="F446" t="s">
        <v>1349</v>
      </c>
      <c r="G446" t="s">
        <v>17</v>
      </c>
      <c r="H446" t="s">
        <v>458</v>
      </c>
      <c r="I446" t="s">
        <v>59</v>
      </c>
    </row>
    <row r="447" spans="1:9" x14ac:dyDescent="0.3">
      <c r="A447" t="s">
        <v>1350</v>
      </c>
      <c r="B447" s="6" t="str">
        <f t="shared" si="6"/>
        <v>1933</v>
      </c>
      <c r="C447">
        <v>2</v>
      </c>
      <c r="D447">
        <v>3841</v>
      </c>
      <c r="E447" t="s">
        <v>1351</v>
      </c>
      <c r="F447" t="s">
        <v>1352</v>
      </c>
      <c r="G447" t="s">
        <v>17</v>
      </c>
      <c r="H447" t="s">
        <v>458</v>
      </c>
      <c r="I447" t="s">
        <v>59</v>
      </c>
    </row>
    <row r="448" spans="1:9" x14ac:dyDescent="0.3">
      <c r="A448" t="s">
        <v>1353</v>
      </c>
      <c r="B448" s="6" t="str">
        <f t="shared" si="6"/>
        <v>1935</v>
      </c>
      <c r="C448">
        <v>2</v>
      </c>
      <c r="D448">
        <v>3842</v>
      </c>
      <c r="E448" t="s">
        <v>1354</v>
      </c>
      <c r="F448" t="s">
        <v>1355</v>
      </c>
      <c r="G448" t="s">
        <v>17</v>
      </c>
      <c r="H448" t="s">
        <v>458</v>
      </c>
      <c r="I448" t="s">
        <v>59</v>
      </c>
    </row>
    <row r="449" spans="1:9" x14ac:dyDescent="0.3">
      <c r="A449" t="s">
        <v>1356</v>
      </c>
      <c r="B449" s="6" t="str">
        <f t="shared" si="6"/>
        <v>1937</v>
      </c>
      <c r="C449">
        <v>2</v>
      </c>
      <c r="D449">
        <v>3897</v>
      </c>
      <c r="E449" t="s">
        <v>1357</v>
      </c>
      <c r="F449" t="s">
        <v>1358</v>
      </c>
      <c r="G449" t="s">
        <v>17</v>
      </c>
      <c r="H449" t="s">
        <v>458</v>
      </c>
      <c r="I449" t="s">
        <v>59</v>
      </c>
    </row>
    <row r="450" spans="1:9" x14ac:dyDescent="0.3">
      <c r="A450" t="s">
        <v>1359</v>
      </c>
      <c r="B450" s="6" t="str">
        <f t="shared" si="6"/>
        <v>1939</v>
      </c>
      <c r="C450">
        <v>2</v>
      </c>
      <c r="D450">
        <v>3898</v>
      </c>
      <c r="E450" t="s">
        <v>1360</v>
      </c>
      <c r="F450" t="s">
        <v>1361</v>
      </c>
      <c r="G450" t="s">
        <v>17</v>
      </c>
      <c r="H450" t="s">
        <v>458</v>
      </c>
      <c r="I450" t="s">
        <v>59</v>
      </c>
    </row>
    <row r="451" spans="1:9" x14ac:dyDescent="0.3">
      <c r="A451" t="s">
        <v>1362</v>
      </c>
      <c r="B451" s="6" t="str">
        <f t="shared" ref="B451:B514" si="7">LEFT(A451,FIND(" -",A451)-1)</f>
        <v>1941</v>
      </c>
      <c r="C451">
        <v>3</v>
      </c>
      <c r="D451">
        <v>3919</v>
      </c>
      <c r="E451" t="s">
        <v>1363</v>
      </c>
      <c r="F451" t="s">
        <v>1364</v>
      </c>
      <c r="G451" t="s">
        <v>17</v>
      </c>
      <c r="H451" t="s">
        <v>458</v>
      </c>
      <c r="I451" t="s">
        <v>59</v>
      </c>
    </row>
    <row r="452" spans="1:9" x14ac:dyDescent="0.3">
      <c r="A452" t="s">
        <v>1365</v>
      </c>
      <c r="B452" s="6" t="str">
        <f t="shared" si="7"/>
        <v>1944</v>
      </c>
      <c r="C452">
        <v>5</v>
      </c>
      <c r="D452">
        <v>3920</v>
      </c>
      <c r="E452" t="s">
        <v>1366</v>
      </c>
      <c r="F452" t="s">
        <v>1367</v>
      </c>
      <c r="G452" t="s">
        <v>17</v>
      </c>
      <c r="H452" t="s">
        <v>458</v>
      </c>
      <c r="I452" t="s">
        <v>59</v>
      </c>
    </row>
    <row r="453" spans="1:9" x14ac:dyDescent="0.3">
      <c r="A453" t="s">
        <v>1368</v>
      </c>
      <c r="B453" s="6" t="str">
        <f t="shared" si="7"/>
        <v>1949</v>
      </c>
      <c r="C453">
        <v>1</v>
      </c>
      <c r="D453">
        <v>3858</v>
      </c>
      <c r="E453" t="s">
        <v>1369</v>
      </c>
      <c r="F453" t="s">
        <v>1370</v>
      </c>
      <c r="G453" t="s">
        <v>17</v>
      </c>
      <c r="H453" t="s">
        <v>458</v>
      </c>
      <c r="I453" t="s">
        <v>59</v>
      </c>
    </row>
    <row r="454" spans="1:9" x14ac:dyDescent="0.3">
      <c r="A454" t="s">
        <v>1371</v>
      </c>
      <c r="B454" s="6" t="str">
        <f t="shared" si="7"/>
        <v>1950</v>
      </c>
      <c r="C454">
        <v>1</v>
      </c>
      <c r="D454">
        <v>3815</v>
      </c>
      <c r="E454" t="s">
        <v>1372</v>
      </c>
      <c r="F454" t="s">
        <v>1373</v>
      </c>
      <c r="G454" t="s">
        <v>17</v>
      </c>
      <c r="H454" t="s">
        <v>458</v>
      </c>
      <c r="I454" t="s">
        <v>59</v>
      </c>
    </row>
    <row r="455" spans="1:9" x14ac:dyDescent="0.3">
      <c r="A455" t="s">
        <v>1374</v>
      </c>
      <c r="B455" s="6" t="str">
        <f t="shared" si="7"/>
        <v>1951</v>
      </c>
      <c r="C455">
        <v>7</v>
      </c>
      <c r="D455">
        <v>3807</v>
      </c>
      <c r="E455" t="s">
        <v>1375</v>
      </c>
      <c r="F455" t="s">
        <v>1376</v>
      </c>
      <c r="G455" t="s">
        <v>17</v>
      </c>
      <c r="H455" t="s">
        <v>458</v>
      </c>
      <c r="I455" t="s">
        <v>59</v>
      </c>
    </row>
    <row r="456" spans="1:9" x14ac:dyDescent="0.3">
      <c r="A456" t="s">
        <v>1377</v>
      </c>
      <c r="B456" s="6" t="str">
        <f t="shared" si="7"/>
        <v>1958</v>
      </c>
      <c r="C456">
        <v>1</v>
      </c>
      <c r="D456">
        <v>3808</v>
      </c>
      <c r="E456" t="s">
        <v>1378</v>
      </c>
      <c r="F456" t="s">
        <v>1379</v>
      </c>
      <c r="G456" t="s">
        <v>17</v>
      </c>
      <c r="H456" t="s">
        <v>458</v>
      </c>
      <c r="I456" t="s">
        <v>59</v>
      </c>
    </row>
    <row r="457" spans="1:9" x14ac:dyDescent="0.3">
      <c r="A457" t="s">
        <v>1380</v>
      </c>
      <c r="B457" s="6" t="str">
        <f t="shared" si="7"/>
        <v>1959</v>
      </c>
      <c r="C457">
        <v>7</v>
      </c>
      <c r="D457">
        <v>3805</v>
      </c>
      <c r="E457" t="s">
        <v>1381</v>
      </c>
      <c r="F457" t="s">
        <v>1382</v>
      </c>
      <c r="G457" t="s">
        <v>17</v>
      </c>
      <c r="H457" t="s">
        <v>458</v>
      </c>
      <c r="I457" t="s">
        <v>59</v>
      </c>
    </row>
    <row r="458" spans="1:9" x14ac:dyDescent="0.3">
      <c r="A458" t="s">
        <v>1383</v>
      </c>
      <c r="B458" s="6" t="str">
        <f t="shared" si="7"/>
        <v>1966</v>
      </c>
      <c r="C458">
        <v>1</v>
      </c>
      <c r="D458">
        <v>3806</v>
      </c>
      <c r="E458" t="s">
        <v>1384</v>
      </c>
      <c r="F458" t="s">
        <v>1385</v>
      </c>
      <c r="G458" t="s">
        <v>17</v>
      </c>
      <c r="H458" t="s">
        <v>458</v>
      </c>
      <c r="I458" t="s">
        <v>59</v>
      </c>
    </row>
    <row r="459" spans="1:9" x14ac:dyDescent="0.3">
      <c r="A459" t="s">
        <v>1386</v>
      </c>
      <c r="B459" s="6" t="str">
        <f t="shared" si="7"/>
        <v>1967</v>
      </c>
      <c r="C459">
        <v>7</v>
      </c>
      <c r="D459">
        <v>3848</v>
      </c>
      <c r="E459" t="s">
        <v>1387</v>
      </c>
      <c r="F459" t="s">
        <v>1388</v>
      </c>
      <c r="G459" t="s">
        <v>17</v>
      </c>
      <c r="H459" t="s">
        <v>458</v>
      </c>
      <c r="I459" t="s">
        <v>59</v>
      </c>
    </row>
    <row r="460" spans="1:9" x14ac:dyDescent="0.3">
      <c r="A460" t="s">
        <v>1389</v>
      </c>
      <c r="B460" s="6" t="str">
        <f t="shared" si="7"/>
        <v>1974</v>
      </c>
      <c r="C460">
        <v>1</v>
      </c>
      <c r="D460">
        <v>3849</v>
      </c>
      <c r="E460" t="s">
        <v>1390</v>
      </c>
      <c r="F460" t="s">
        <v>1391</v>
      </c>
      <c r="G460" t="s">
        <v>17</v>
      </c>
      <c r="H460" t="s">
        <v>458</v>
      </c>
      <c r="I460" t="s">
        <v>59</v>
      </c>
    </row>
    <row r="461" spans="1:9" x14ac:dyDescent="0.3">
      <c r="A461" t="s">
        <v>1392</v>
      </c>
      <c r="B461" s="6" t="str">
        <f t="shared" si="7"/>
        <v>1975</v>
      </c>
      <c r="C461">
        <v>7</v>
      </c>
      <c r="D461">
        <v>3846</v>
      </c>
      <c r="E461" t="s">
        <v>1393</v>
      </c>
      <c r="F461" t="s">
        <v>1394</v>
      </c>
      <c r="G461" t="s">
        <v>17</v>
      </c>
      <c r="H461" t="s">
        <v>458</v>
      </c>
      <c r="I461" t="s">
        <v>59</v>
      </c>
    </row>
    <row r="462" spans="1:9" x14ac:dyDescent="0.3">
      <c r="A462" t="s">
        <v>1395</v>
      </c>
      <c r="B462" s="6" t="str">
        <f t="shared" si="7"/>
        <v>1982</v>
      </c>
      <c r="C462">
        <v>1</v>
      </c>
      <c r="D462">
        <v>3847</v>
      </c>
      <c r="E462" t="s">
        <v>1396</v>
      </c>
      <c r="F462" t="s">
        <v>1397</v>
      </c>
      <c r="G462" t="s">
        <v>17</v>
      </c>
      <c r="H462" t="s">
        <v>458</v>
      </c>
      <c r="I462" t="s">
        <v>59</v>
      </c>
    </row>
    <row r="463" spans="1:9" x14ac:dyDescent="0.3">
      <c r="A463" t="s">
        <v>1398</v>
      </c>
      <c r="B463" s="6" t="str">
        <f t="shared" si="7"/>
        <v>1983</v>
      </c>
      <c r="C463">
        <v>1</v>
      </c>
      <c r="D463">
        <v>3868</v>
      </c>
      <c r="E463" t="s">
        <v>1399</v>
      </c>
      <c r="F463" t="s">
        <v>1400</v>
      </c>
      <c r="G463" t="s">
        <v>17</v>
      </c>
      <c r="H463" t="s">
        <v>458</v>
      </c>
      <c r="I463" t="s">
        <v>59</v>
      </c>
    </row>
    <row r="464" spans="1:9" x14ac:dyDescent="0.3">
      <c r="A464" t="s">
        <v>1401</v>
      </c>
      <c r="B464" s="6" t="str">
        <f t="shared" si="7"/>
        <v>1984</v>
      </c>
      <c r="C464">
        <v>1</v>
      </c>
      <c r="D464">
        <v>3867</v>
      </c>
      <c r="E464" t="s">
        <v>1402</v>
      </c>
      <c r="F464" t="s">
        <v>1403</v>
      </c>
      <c r="G464" t="s">
        <v>17</v>
      </c>
      <c r="H464" t="s">
        <v>458</v>
      </c>
      <c r="I464" t="s">
        <v>59</v>
      </c>
    </row>
    <row r="465" spans="1:9" x14ac:dyDescent="0.3">
      <c r="A465" t="s">
        <v>1404</v>
      </c>
      <c r="B465" s="6" t="str">
        <f t="shared" si="7"/>
        <v>1985</v>
      </c>
      <c r="C465">
        <v>1</v>
      </c>
      <c r="D465">
        <v>3923</v>
      </c>
      <c r="E465" t="s">
        <v>1405</v>
      </c>
      <c r="F465" t="s">
        <v>1406</v>
      </c>
      <c r="G465" t="s">
        <v>17</v>
      </c>
      <c r="H465" t="s">
        <v>458</v>
      </c>
      <c r="I465" t="s">
        <v>59</v>
      </c>
    </row>
    <row r="466" spans="1:9" x14ac:dyDescent="0.3">
      <c r="A466" t="s">
        <v>1407</v>
      </c>
      <c r="B466" s="6" t="str">
        <f t="shared" si="7"/>
        <v>1986</v>
      </c>
      <c r="C466">
        <v>1</v>
      </c>
      <c r="D466">
        <v>3924</v>
      </c>
      <c r="E466" t="s">
        <v>1408</v>
      </c>
      <c r="F466" t="s">
        <v>1409</v>
      </c>
      <c r="G466" t="s">
        <v>17</v>
      </c>
      <c r="H466" t="s">
        <v>458</v>
      </c>
      <c r="I466" t="s">
        <v>59</v>
      </c>
    </row>
    <row r="467" spans="1:9" x14ac:dyDescent="0.3">
      <c r="A467" t="s">
        <v>1410</v>
      </c>
      <c r="B467" s="6" t="str">
        <f t="shared" si="7"/>
        <v>1987</v>
      </c>
      <c r="C467">
        <v>1</v>
      </c>
      <c r="D467">
        <v>3872</v>
      </c>
      <c r="E467" t="s">
        <v>1411</v>
      </c>
      <c r="F467" t="s">
        <v>1412</v>
      </c>
      <c r="G467" t="s">
        <v>17</v>
      </c>
      <c r="H467" t="s">
        <v>458</v>
      </c>
      <c r="I467" t="s">
        <v>59</v>
      </c>
    </row>
    <row r="468" spans="1:9" x14ac:dyDescent="0.3">
      <c r="A468" t="s">
        <v>1413</v>
      </c>
      <c r="B468" s="6" t="str">
        <f t="shared" si="7"/>
        <v>1988</v>
      </c>
      <c r="C468">
        <v>1</v>
      </c>
      <c r="D468">
        <v>3873</v>
      </c>
      <c r="E468" t="s">
        <v>1414</v>
      </c>
      <c r="F468" t="s">
        <v>1415</v>
      </c>
      <c r="G468" t="s">
        <v>17</v>
      </c>
      <c r="H468" t="s">
        <v>458</v>
      </c>
      <c r="I468" t="s">
        <v>59</v>
      </c>
    </row>
    <row r="469" spans="1:9" x14ac:dyDescent="0.3">
      <c r="A469" t="s">
        <v>1416</v>
      </c>
      <c r="B469" s="6" t="str">
        <f t="shared" si="7"/>
        <v>1989</v>
      </c>
      <c r="C469">
        <v>1</v>
      </c>
      <c r="D469">
        <v>3874</v>
      </c>
      <c r="E469" t="s">
        <v>1417</v>
      </c>
      <c r="F469" t="s">
        <v>1418</v>
      </c>
      <c r="G469" t="s">
        <v>17</v>
      </c>
      <c r="H469" t="s">
        <v>458</v>
      </c>
      <c r="I469" t="s">
        <v>59</v>
      </c>
    </row>
    <row r="470" spans="1:9" x14ac:dyDescent="0.3">
      <c r="A470" t="s">
        <v>1419</v>
      </c>
      <c r="B470" s="6" t="str">
        <f t="shared" si="7"/>
        <v>1990</v>
      </c>
      <c r="C470">
        <v>1</v>
      </c>
      <c r="D470">
        <v>3875</v>
      </c>
      <c r="E470" t="s">
        <v>1420</v>
      </c>
      <c r="F470" t="s">
        <v>1421</v>
      </c>
      <c r="G470" t="s">
        <v>17</v>
      </c>
      <c r="H470" t="s">
        <v>458</v>
      </c>
      <c r="I470" t="s">
        <v>59</v>
      </c>
    </row>
    <row r="471" spans="1:9" x14ac:dyDescent="0.3">
      <c r="A471" t="s">
        <v>1422</v>
      </c>
      <c r="B471" s="6" t="str">
        <f t="shared" si="7"/>
        <v>1991</v>
      </c>
      <c r="C471">
        <v>1</v>
      </c>
      <c r="D471">
        <v>3884</v>
      </c>
      <c r="E471" t="s">
        <v>1423</v>
      </c>
      <c r="F471" t="s">
        <v>1424</v>
      </c>
      <c r="G471" t="s">
        <v>17</v>
      </c>
      <c r="H471" t="s">
        <v>458</v>
      </c>
      <c r="I471" t="s">
        <v>59</v>
      </c>
    </row>
    <row r="472" spans="1:9" x14ac:dyDescent="0.3">
      <c r="A472" t="s">
        <v>1425</v>
      </c>
      <c r="B472" s="6" t="str">
        <f t="shared" si="7"/>
        <v>1992</v>
      </c>
      <c r="C472">
        <v>1</v>
      </c>
      <c r="D472">
        <v>3871</v>
      </c>
      <c r="E472" t="s">
        <v>1426</v>
      </c>
      <c r="F472" t="s">
        <v>1427</v>
      </c>
      <c r="G472" t="s">
        <v>17</v>
      </c>
      <c r="H472" t="s">
        <v>458</v>
      </c>
      <c r="I472" t="s">
        <v>59</v>
      </c>
    </row>
    <row r="473" spans="1:9" x14ac:dyDescent="0.3">
      <c r="A473" t="s">
        <v>1428</v>
      </c>
      <c r="B473" s="6" t="str">
        <f t="shared" si="7"/>
        <v>1993</v>
      </c>
      <c r="C473">
        <v>1</v>
      </c>
      <c r="D473">
        <v>3881</v>
      </c>
      <c r="E473" t="s">
        <v>1429</v>
      </c>
      <c r="F473" t="s">
        <v>1430</v>
      </c>
      <c r="G473" t="s">
        <v>17</v>
      </c>
      <c r="H473" t="s">
        <v>458</v>
      </c>
      <c r="I473" t="s">
        <v>59</v>
      </c>
    </row>
    <row r="474" spans="1:9" x14ac:dyDescent="0.3">
      <c r="A474" t="s">
        <v>1431</v>
      </c>
      <c r="B474" s="6" t="str">
        <f t="shared" si="7"/>
        <v>1994</v>
      </c>
      <c r="C474">
        <v>2</v>
      </c>
      <c r="D474">
        <v>3816</v>
      </c>
      <c r="E474" t="s">
        <v>1432</v>
      </c>
      <c r="F474" t="s">
        <v>1433</v>
      </c>
      <c r="G474" t="s">
        <v>17</v>
      </c>
      <c r="H474" t="s">
        <v>458</v>
      </c>
      <c r="I474" t="s">
        <v>59</v>
      </c>
    </row>
    <row r="475" spans="1:9" x14ac:dyDescent="0.3">
      <c r="A475" t="s">
        <v>1434</v>
      </c>
      <c r="B475" s="6" t="str">
        <f t="shared" si="7"/>
        <v>1996</v>
      </c>
      <c r="C475">
        <v>98</v>
      </c>
      <c r="D475">
        <v>1180</v>
      </c>
      <c r="E475" t="s">
        <v>1435</v>
      </c>
      <c r="F475" t="s">
        <v>1436</v>
      </c>
      <c r="G475" t="s">
        <v>17</v>
      </c>
      <c r="H475" t="s">
        <v>458</v>
      </c>
      <c r="I475" t="s">
        <v>12</v>
      </c>
    </row>
    <row r="476" spans="1:9" x14ac:dyDescent="0.3">
      <c r="A476" t="s">
        <v>1437</v>
      </c>
      <c r="B476" s="6" t="str">
        <f t="shared" si="7"/>
        <v>2094</v>
      </c>
      <c r="C476">
        <v>8</v>
      </c>
      <c r="D476">
        <v>1260</v>
      </c>
      <c r="E476" t="s">
        <v>1438</v>
      </c>
      <c r="F476" t="s">
        <v>1439</v>
      </c>
      <c r="G476" t="s">
        <v>17</v>
      </c>
      <c r="H476" t="s">
        <v>1440</v>
      </c>
      <c r="I476" t="s">
        <v>12</v>
      </c>
    </row>
    <row r="477" spans="1:9" x14ac:dyDescent="0.3">
      <c r="A477" t="s">
        <v>1441</v>
      </c>
      <c r="B477" s="6" t="str">
        <f t="shared" si="7"/>
        <v>2102</v>
      </c>
      <c r="C477">
        <v>2</v>
      </c>
      <c r="D477">
        <v>1261</v>
      </c>
      <c r="E477" t="s">
        <v>1442</v>
      </c>
      <c r="F477" t="s">
        <v>1443</v>
      </c>
      <c r="G477" t="s">
        <v>17</v>
      </c>
      <c r="H477" t="s">
        <v>1440</v>
      </c>
      <c r="I477" t="s">
        <v>12</v>
      </c>
    </row>
    <row r="478" spans="1:9" x14ac:dyDescent="0.3">
      <c r="A478" t="s">
        <v>1444</v>
      </c>
      <c r="B478" s="6" t="str">
        <f t="shared" si="7"/>
        <v>2104</v>
      </c>
      <c r="C478">
        <v>8</v>
      </c>
      <c r="D478">
        <v>1270</v>
      </c>
      <c r="E478" t="s">
        <v>1445</v>
      </c>
      <c r="F478" t="s">
        <v>1446</v>
      </c>
      <c r="G478" t="s">
        <v>17</v>
      </c>
      <c r="H478" t="s">
        <v>1440</v>
      </c>
      <c r="I478" t="s">
        <v>12</v>
      </c>
    </row>
    <row r="479" spans="1:9" x14ac:dyDescent="0.3">
      <c r="A479" t="s">
        <v>1447</v>
      </c>
      <c r="B479" s="6" t="str">
        <f t="shared" si="7"/>
        <v>2112</v>
      </c>
      <c r="C479">
        <v>2</v>
      </c>
      <c r="D479">
        <v>1271</v>
      </c>
      <c r="E479" t="s">
        <v>1448</v>
      </c>
      <c r="F479" t="s">
        <v>1449</v>
      </c>
      <c r="G479" t="s">
        <v>17</v>
      </c>
      <c r="H479" t="s">
        <v>1440</v>
      </c>
      <c r="I479" t="s">
        <v>12</v>
      </c>
    </row>
    <row r="480" spans="1:9" x14ac:dyDescent="0.3">
      <c r="A480" t="s">
        <v>1450</v>
      </c>
      <c r="B480" s="6" t="str">
        <f t="shared" si="7"/>
        <v>2114</v>
      </c>
      <c r="C480">
        <v>8</v>
      </c>
      <c r="D480">
        <v>1200</v>
      </c>
      <c r="E480" t="s">
        <v>1451</v>
      </c>
      <c r="F480" t="s">
        <v>1452</v>
      </c>
      <c r="G480" t="s">
        <v>17</v>
      </c>
      <c r="H480" t="s">
        <v>1440</v>
      </c>
      <c r="I480" t="s">
        <v>12</v>
      </c>
    </row>
    <row r="481" spans="1:9" x14ac:dyDescent="0.3">
      <c r="A481" t="s">
        <v>1453</v>
      </c>
      <c r="B481" s="6" t="str">
        <f t="shared" si="7"/>
        <v>2122</v>
      </c>
      <c r="C481">
        <v>2</v>
      </c>
      <c r="D481">
        <v>1201</v>
      </c>
      <c r="E481" t="s">
        <v>1454</v>
      </c>
      <c r="F481" t="s">
        <v>1455</v>
      </c>
      <c r="G481" t="s">
        <v>17</v>
      </c>
      <c r="H481" t="s">
        <v>1440</v>
      </c>
      <c r="I481" t="s">
        <v>12</v>
      </c>
    </row>
    <row r="482" spans="1:9" x14ac:dyDescent="0.3">
      <c r="A482" t="s">
        <v>1456</v>
      </c>
      <c r="B482" s="6" t="str">
        <f t="shared" si="7"/>
        <v>2124</v>
      </c>
      <c r="C482">
        <v>8</v>
      </c>
      <c r="D482">
        <v>3170</v>
      </c>
      <c r="E482" t="s">
        <v>1457</v>
      </c>
      <c r="F482" t="s">
        <v>1458</v>
      </c>
      <c r="G482" t="s">
        <v>17</v>
      </c>
      <c r="H482" t="s">
        <v>1440</v>
      </c>
      <c r="I482" t="s">
        <v>12</v>
      </c>
    </row>
    <row r="483" spans="1:9" x14ac:dyDescent="0.3">
      <c r="A483" t="s">
        <v>1459</v>
      </c>
      <c r="B483" s="6" t="str">
        <f t="shared" si="7"/>
        <v>2132</v>
      </c>
      <c r="C483">
        <v>2</v>
      </c>
      <c r="D483">
        <v>3171</v>
      </c>
      <c r="E483" t="s">
        <v>1460</v>
      </c>
      <c r="F483" t="s">
        <v>1461</v>
      </c>
      <c r="G483" t="s">
        <v>17</v>
      </c>
      <c r="H483" t="s">
        <v>1440</v>
      </c>
      <c r="I483" t="s">
        <v>12</v>
      </c>
    </row>
    <row r="484" spans="1:9" x14ac:dyDescent="0.3">
      <c r="A484" t="s">
        <v>1462</v>
      </c>
      <c r="B484" s="6" t="str">
        <f t="shared" si="7"/>
        <v>2134</v>
      </c>
      <c r="C484">
        <v>8</v>
      </c>
      <c r="D484">
        <v>3180</v>
      </c>
      <c r="E484" t="s">
        <v>1463</v>
      </c>
      <c r="F484" t="s">
        <v>1464</v>
      </c>
      <c r="G484" t="s">
        <v>17</v>
      </c>
      <c r="H484" t="s">
        <v>1440</v>
      </c>
      <c r="I484" t="s">
        <v>12</v>
      </c>
    </row>
    <row r="485" spans="1:9" x14ac:dyDescent="0.3">
      <c r="A485" t="s">
        <v>1465</v>
      </c>
      <c r="B485" s="6" t="str">
        <f t="shared" si="7"/>
        <v>2142</v>
      </c>
      <c r="C485">
        <v>2</v>
      </c>
      <c r="D485">
        <v>3181</v>
      </c>
      <c r="E485" t="s">
        <v>1466</v>
      </c>
      <c r="F485" t="s">
        <v>1467</v>
      </c>
      <c r="G485" t="s">
        <v>17</v>
      </c>
      <c r="H485" t="s">
        <v>1440</v>
      </c>
      <c r="I485" t="s">
        <v>12</v>
      </c>
    </row>
    <row r="486" spans="1:9" x14ac:dyDescent="0.3">
      <c r="A486" t="s">
        <v>1468</v>
      </c>
      <c r="B486" s="6" t="str">
        <f t="shared" si="7"/>
        <v>2144</v>
      </c>
      <c r="C486">
        <v>8</v>
      </c>
      <c r="D486">
        <v>1210</v>
      </c>
      <c r="E486" t="s">
        <v>1469</v>
      </c>
      <c r="F486" t="s">
        <v>1470</v>
      </c>
      <c r="G486" t="s">
        <v>17</v>
      </c>
      <c r="H486" t="s">
        <v>1440</v>
      </c>
      <c r="I486" t="s">
        <v>12</v>
      </c>
    </row>
    <row r="487" spans="1:9" x14ac:dyDescent="0.3">
      <c r="A487" t="s">
        <v>1471</v>
      </c>
      <c r="B487" s="6" t="str">
        <f t="shared" si="7"/>
        <v>2152</v>
      </c>
      <c r="C487">
        <v>2</v>
      </c>
      <c r="D487">
        <v>1211</v>
      </c>
      <c r="E487" t="s">
        <v>1472</v>
      </c>
      <c r="F487" t="s">
        <v>1473</v>
      </c>
      <c r="G487" t="s">
        <v>17</v>
      </c>
      <c r="H487" t="s">
        <v>1440</v>
      </c>
      <c r="I487" t="s">
        <v>12</v>
      </c>
    </row>
    <row r="488" spans="1:9" x14ac:dyDescent="0.3">
      <c r="A488" t="s">
        <v>1474</v>
      </c>
      <c r="B488" s="6" t="str">
        <f t="shared" si="7"/>
        <v>2154</v>
      </c>
      <c r="C488">
        <v>8</v>
      </c>
      <c r="D488">
        <v>3220</v>
      </c>
      <c r="E488" t="s">
        <v>1475</v>
      </c>
      <c r="F488" t="s">
        <v>1476</v>
      </c>
      <c r="G488" t="s">
        <v>17</v>
      </c>
      <c r="H488" t="s">
        <v>1440</v>
      </c>
      <c r="I488" t="s">
        <v>12</v>
      </c>
    </row>
    <row r="489" spans="1:9" x14ac:dyDescent="0.3">
      <c r="A489" t="s">
        <v>1477</v>
      </c>
      <c r="B489" s="6" t="str">
        <f t="shared" si="7"/>
        <v>2162</v>
      </c>
      <c r="C489">
        <v>2</v>
      </c>
      <c r="D489">
        <v>3221</v>
      </c>
      <c r="E489" t="s">
        <v>1478</v>
      </c>
      <c r="F489" t="s">
        <v>1479</v>
      </c>
      <c r="G489" t="s">
        <v>17</v>
      </c>
      <c r="H489" t="s">
        <v>1440</v>
      </c>
      <c r="I489" t="s">
        <v>12</v>
      </c>
    </row>
    <row r="490" spans="1:9" x14ac:dyDescent="0.3">
      <c r="A490" t="s">
        <v>1480</v>
      </c>
      <c r="B490" s="6" t="str">
        <f t="shared" si="7"/>
        <v>2164</v>
      </c>
      <c r="C490">
        <v>8</v>
      </c>
      <c r="D490">
        <v>3230</v>
      </c>
      <c r="E490" t="s">
        <v>1481</v>
      </c>
      <c r="F490" t="s">
        <v>1482</v>
      </c>
      <c r="G490" t="s">
        <v>17</v>
      </c>
      <c r="H490" t="s">
        <v>1440</v>
      </c>
      <c r="I490" t="s">
        <v>12</v>
      </c>
    </row>
    <row r="491" spans="1:9" x14ac:dyDescent="0.3">
      <c r="A491" t="s">
        <v>1483</v>
      </c>
      <c r="B491" s="6" t="str">
        <f t="shared" si="7"/>
        <v>2172</v>
      </c>
      <c r="C491">
        <v>2</v>
      </c>
      <c r="D491">
        <v>3231</v>
      </c>
      <c r="E491" t="s">
        <v>1484</v>
      </c>
      <c r="F491" t="s">
        <v>1485</v>
      </c>
      <c r="G491" t="s">
        <v>17</v>
      </c>
      <c r="H491" t="s">
        <v>1440</v>
      </c>
      <c r="I491" t="s">
        <v>12</v>
      </c>
    </row>
    <row r="492" spans="1:9" x14ac:dyDescent="0.3">
      <c r="A492" t="s">
        <v>1486</v>
      </c>
      <c r="B492" s="6" t="str">
        <f t="shared" si="7"/>
        <v>2174</v>
      </c>
      <c r="C492">
        <v>8</v>
      </c>
      <c r="D492">
        <v>1220</v>
      </c>
      <c r="E492" t="s">
        <v>1487</v>
      </c>
      <c r="F492" t="s">
        <v>1488</v>
      </c>
      <c r="G492" t="s">
        <v>17</v>
      </c>
      <c r="H492" t="s">
        <v>1440</v>
      </c>
      <c r="I492" t="s">
        <v>12</v>
      </c>
    </row>
    <row r="493" spans="1:9" x14ac:dyDescent="0.3">
      <c r="A493" t="s">
        <v>1489</v>
      </c>
      <c r="B493" s="6" t="str">
        <f t="shared" si="7"/>
        <v>2182</v>
      </c>
      <c r="C493">
        <v>2</v>
      </c>
      <c r="D493">
        <v>1221</v>
      </c>
      <c r="E493" t="s">
        <v>1490</v>
      </c>
      <c r="F493" t="s">
        <v>1491</v>
      </c>
      <c r="G493" t="s">
        <v>17</v>
      </c>
      <c r="H493" t="s">
        <v>1440</v>
      </c>
      <c r="I493" t="s">
        <v>12</v>
      </c>
    </row>
    <row r="494" spans="1:9" x14ac:dyDescent="0.3">
      <c r="A494" t="s">
        <v>1492</v>
      </c>
      <c r="B494" s="6" t="str">
        <f t="shared" si="7"/>
        <v>2184</v>
      </c>
      <c r="C494">
        <v>8</v>
      </c>
      <c r="D494">
        <v>1230</v>
      </c>
      <c r="E494" t="s">
        <v>1493</v>
      </c>
      <c r="F494" t="s">
        <v>1494</v>
      </c>
      <c r="G494" t="s">
        <v>17</v>
      </c>
      <c r="H494" t="s">
        <v>1440</v>
      </c>
      <c r="I494" t="s">
        <v>12</v>
      </c>
    </row>
    <row r="495" spans="1:9" x14ac:dyDescent="0.3">
      <c r="A495" t="s">
        <v>1495</v>
      </c>
      <c r="B495" s="6" t="str">
        <f t="shared" si="7"/>
        <v>2192</v>
      </c>
      <c r="C495">
        <v>2</v>
      </c>
      <c r="D495">
        <v>1231</v>
      </c>
      <c r="E495" t="s">
        <v>1496</v>
      </c>
      <c r="F495" t="s">
        <v>1497</v>
      </c>
      <c r="G495" t="s">
        <v>17</v>
      </c>
      <c r="H495" t="s">
        <v>1440</v>
      </c>
      <c r="I495" t="s">
        <v>12</v>
      </c>
    </row>
    <row r="496" spans="1:9" x14ac:dyDescent="0.3">
      <c r="A496" t="s">
        <v>1498</v>
      </c>
      <c r="B496" s="6" t="str">
        <f t="shared" si="7"/>
        <v>2194</v>
      </c>
      <c r="C496">
        <v>8</v>
      </c>
      <c r="D496">
        <v>1240</v>
      </c>
      <c r="E496" t="s">
        <v>1499</v>
      </c>
      <c r="F496" t="s">
        <v>1500</v>
      </c>
      <c r="G496" t="s">
        <v>17</v>
      </c>
      <c r="H496" t="s">
        <v>1440</v>
      </c>
      <c r="I496" t="s">
        <v>12</v>
      </c>
    </row>
    <row r="497" spans="1:9" x14ac:dyDescent="0.3">
      <c r="A497" t="s">
        <v>1501</v>
      </c>
      <c r="B497" s="6" t="str">
        <f t="shared" si="7"/>
        <v>2202</v>
      </c>
      <c r="C497">
        <v>2</v>
      </c>
      <c r="D497">
        <v>1241</v>
      </c>
      <c r="E497" t="s">
        <v>1502</v>
      </c>
      <c r="F497" t="s">
        <v>1503</v>
      </c>
      <c r="G497" t="s">
        <v>17</v>
      </c>
      <c r="H497" t="s">
        <v>1440</v>
      </c>
      <c r="I497" t="s">
        <v>12</v>
      </c>
    </row>
    <row r="498" spans="1:9" x14ac:dyDescent="0.3">
      <c r="A498" t="s">
        <v>1504</v>
      </c>
      <c r="B498" s="6" t="str">
        <f t="shared" si="7"/>
        <v>2204</v>
      </c>
      <c r="C498">
        <v>8</v>
      </c>
      <c r="D498">
        <v>1250</v>
      </c>
      <c r="E498" t="s">
        <v>1505</v>
      </c>
      <c r="F498" t="s">
        <v>1506</v>
      </c>
      <c r="G498" t="s">
        <v>17</v>
      </c>
      <c r="H498" t="s">
        <v>1440</v>
      </c>
      <c r="I498" t="s">
        <v>12</v>
      </c>
    </row>
    <row r="499" spans="1:9" x14ac:dyDescent="0.3">
      <c r="A499" t="s">
        <v>1507</v>
      </c>
      <c r="B499" s="6" t="str">
        <f t="shared" si="7"/>
        <v>2212</v>
      </c>
      <c r="C499">
        <v>2</v>
      </c>
      <c r="D499">
        <v>1251</v>
      </c>
      <c r="E499" t="s">
        <v>1508</v>
      </c>
      <c r="F499" t="s">
        <v>1509</v>
      </c>
      <c r="G499" t="s">
        <v>17</v>
      </c>
      <c r="H499" t="s">
        <v>1440</v>
      </c>
      <c r="I499" t="s">
        <v>12</v>
      </c>
    </row>
    <row r="500" spans="1:9" x14ac:dyDescent="0.3">
      <c r="A500" t="s">
        <v>1510</v>
      </c>
      <c r="B500" s="6" t="str">
        <f t="shared" si="7"/>
        <v>2214</v>
      </c>
      <c r="C500">
        <v>8</v>
      </c>
      <c r="D500">
        <v>1280</v>
      </c>
      <c r="E500" t="s">
        <v>1511</v>
      </c>
      <c r="F500" t="s">
        <v>1512</v>
      </c>
      <c r="G500" t="s">
        <v>17</v>
      </c>
      <c r="H500" t="s">
        <v>1440</v>
      </c>
      <c r="I500" t="s">
        <v>12</v>
      </c>
    </row>
    <row r="501" spans="1:9" x14ac:dyDescent="0.3">
      <c r="A501" t="s">
        <v>1513</v>
      </c>
      <c r="B501" s="6" t="str">
        <f t="shared" si="7"/>
        <v>2222</v>
      </c>
      <c r="C501">
        <v>2</v>
      </c>
      <c r="D501">
        <v>1281</v>
      </c>
      <c r="E501" t="s">
        <v>1514</v>
      </c>
      <c r="F501" t="s">
        <v>1515</v>
      </c>
      <c r="G501" t="s">
        <v>17</v>
      </c>
      <c r="H501" t="s">
        <v>1440</v>
      </c>
      <c r="I501" t="s">
        <v>12</v>
      </c>
    </row>
    <row r="502" spans="1:9" x14ac:dyDescent="0.3">
      <c r="A502" t="s">
        <v>1516</v>
      </c>
      <c r="B502" s="6" t="str">
        <f t="shared" si="7"/>
        <v>2224</v>
      </c>
      <c r="C502">
        <v>1</v>
      </c>
      <c r="D502">
        <v>1285</v>
      </c>
      <c r="E502" t="s">
        <v>1517</v>
      </c>
      <c r="F502" t="s">
        <v>1518</v>
      </c>
      <c r="G502" t="s">
        <v>17</v>
      </c>
      <c r="H502" t="s">
        <v>1440</v>
      </c>
      <c r="I502" t="s">
        <v>12</v>
      </c>
    </row>
    <row r="503" spans="1:9" x14ac:dyDescent="0.3">
      <c r="A503" t="s">
        <v>1519</v>
      </c>
      <c r="B503" s="6" t="str">
        <f t="shared" si="7"/>
        <v>2225</v>
      </c>
      <c r="C503">
        <v>2</v>
      </c>
      <c r="D503">
        <v>1290</v>
      </c>
      <c r="E503" t="s">
        <v>1520</v>
      </c>
      <c r="F503" t="s">
        <v>1521</v>
      </c>
      <c r="G503" t="s">
        <v>17</v>
      </c>
      <c r="H503" t="s">
        <v>1440</v>
      </c>
      <c r="I503" t="s">
        <v>12</v>
      </c>
    </row>
    <row r="504" spans="1:9" x14ac:dyDescent="0.3">
      <c r="A504" t="s">
        <v>1522</v>
      </c>
      <c r="B504" s="6" t="str">
        <f t="shared" si="7"/>
        <v>2227</v>
      </c>
      <c r="C504">
        <v>1</v>
      </c>
      <c r="D504">
        <v>1292</v>
      </c>
      <c r="E504" t="s">
        <v>1523</v>
      </c>
      <c r="F504" t="s">
        <v>1524</v>
      </c>
      <c r="G504" t="s">
        <v>17</v>
      </c>
      <c r="H504" t="s">
        <v>1440</v>
      </c>
      <c r="I504" t="s">
        <v>12</v>
      </c>
    </row>
    <row r="505" spans="1:9" x14ac:dyDescent="0.3">
      <c r="A505" t="s">
        <v>1525</v>
      </c>
      <c r="B505" s="6" t="str">
        <f t="shared" si="7"/>
        <v>2228</v>
      </c>
      <c r="C505">
        <v>1</v>
      </c>
      <c r="D505">
        <v>1294</v>
      </c>
      <c r="E505" t="s">
        <v>1526</v>
      </c>
      <c r="F505" t="s">
        <v>1527</v>
      </c>
      <c r="G505" t="s">
        <v>17</v>
      </c>
      <c r="H505" t="s">
        <v>1440</v>
      </c>
      <c r="I505" t="s">
        <v>12</v>
      </c>
    </row>
    <row r="506" spans="1:9" x14ac:dyDescent="0.3">
      <c r="A506" t="s">
        <v>1528</v>
      </c>
      <c r="B506" s="6" t="str">
        <f t="shared" si="7"/>
        <v>2229</v>
      </c>
      <c r="C506">
        <v>2</v>
      </c>
      <c r="D506">
        <v>1296</v>
      </c>
      <c r="E506" t="s">
        <v>1529</v>
      </c>
      <c r="F506" t="s">
        <v>1530</v>
      </c>
      <c r="G506" t="s">
        <v>17</v>
      </c>
      <c r="H506" t="s">
        <v>1440</v>
      </c>
      <c r="I506" t="s">
        <v>12</v>
      </c>
    </row>
    <row r="507" spans="1:9" x14ac:dyDescent="0.3">
      <c r="A507" t="s">
        <v>1531</v>
      </c>
      <c r="B507" s="6" t="str">
        <f t="shared" si="7"/>
        <v>2231</v>
      </c>
      <c r="C507">
        <v>1</v>
      </c>
      <c r="D507">
        <v>1310</v>
      </c>
      <c r="E507" t="s">
        <v>1532</v>
      </c>
      <c r="F507" t="s">
        <v>1533</v>
      </c>
      <c r="G507" t="s">
        <v>17</v>
      </c>
      <c r="H507" t="s">
        <v>1440</v>
      </c>
      <c r="I507" t="s">
        <v>12</v>
      </c>
    </row>
    <row r="508" spans="1:9" x14ac:dyDescent="0.3">
      <c r="A508" t="s">
        <v>1534</v>
      </c>
      <c r="B508" s="6" t="str">
        <f t="shared" si="7"/>
        <v>2232</v>
      </c>
      <c r="C508">
        <v>1</v>
      </c>
      <c r="D508">
        <v>1320</v>
      </c>
      <c r="E508" t="s">
        <v>1535</v>
      </c>
      <c r="F508" t="s">
        <v>1536</v>
      </c>
      <c r="G508" t="s">
        <v>17</v>
      </c>
      <c r="H508" t="s">
        <v>1440</v>
      </c>
      <c r="I508" t="s">
        <v>12</v>
      </c>
    </row>
    <row r="509" spans="1:9" x14ac:dyDescent="0.3">
      <c r="A509" t="s">
        <v>1537</v>
      </c>
      <c r="B509" s="6" t="str">
        <f t="shared" si="7"/>
        <v>2233</v>
      </c>
      <c r="C509">
        <v>1</v>
      </c>
      <c r="D509">
        <v>1330</v>
      </c>
      <c r="E509" t="s">
        <v>1538</v>
      </c>
      <c r="F509" t="s">
        <v>1539</v>
      </c>
      <c r="G509" t="s">
        <v>17</v>
      </c>
      <c r="H509" t="s">
        <v>1440</v>
      </c>
      <c r="I509" t="s">
        <v>12</v>
      </c>
    </row>
    <row r="510" spans="1:9" x14ac:dyDescent="0.3">
      <c r="A510" t="s">
        <v>1540</v>
      </c>
      <c r="B510" s="6" t="str">
        <f t="shared" si="7"/>
        <v>2234</v>
      </c>
      <c r="C510">
        <v>1</v>
      </c>
      <c r="D510">
        <v>1340</v>
      </c>
      <c r="E510" t="s">
        <v>1541</v>
      </c>
      <c r="F510" t="s">
        <v>1542</v>
      </c>
      <c r="G510" t="s">
        <v>17</v>
      </c>
      <c r="H510" t="s">
        <v>1440</v>
      </c>
      <c r="I510" t="s">
        <v>12</v>
      </c>
    </row>
    <row r="511" spans="1:9" x14ac:dyDescent="0.3">
      <c r="A511" t="s">
        <v>1543</v>
      </c>
      <c r="B511" s="6" t="str">
        <f t="shared" si="7"/>
        <v>2235</v>
      </c>
      <c r="C511">
        <v>2</v>
      </c>
      <c r="D511">
        <v>1350</v>
      </c>
      <c r="E511" t="s">
        <v>1544</v>
      </c>
      <c r="F511" t="s">
        <v>1545</v>
      </c>
      <c r="G511" t="s">
        <v>17</v>
      </c>
      <c r="H511" t="s">
        <v>1440</v>
      </c>
      <c r="I511" t="s">
        <v>12</v>
      </c>
    </row>
    <row r="512" spans="1:9" x14ac:dyDescent="0.3">
      <c r="A512" t="s">
        <v>1546</v>
      </c>
      <c r="B512" s="6" t="str">
        <f t="shared" si="7"/>
        <v>2237</v>
      </c>
      <c r="C512">
        <v>1</v>
      </c>
      <c r="D512">
        <v>3270</v>
      </c>
      <c r="E512" t="s">
        <v>1547</v>
      </c>
      <c r="F512" t="s">
        <v>1548</v>
      </c>
      <c r="G512" t="s">
        <v>17</v>
      </c>
      <c r="H512" t="s">
        <v>1440</v>
      </c>
      <c r="I512" t="s">
        <v>12</v>
      </c>
    </row>
    <row r="513" spans="1:9" x14ac:dyDescent="0.3">
      <c r="A513" t="s">
        <v>1549</v>
      </c>
      <c r="B513" s="6" t="str">
        <f t="shared" si="7"/>
        <v>2238</v>
      </c>
      <c r="C513">
        <v>1</v>
      </c>
      <c r="D513">
        <v>1360</v>
      </c>
      <c r="E513" t="s">
        <v>1550</v>
      </c>
      <c r="F513" t="s">
        <v>1551</v>
      </c>
      <c r="G513" t="s">
        <v>17</v>
      </c>
      <c r="H513" t="s">
        <v>1440</v>
      </c>
      <c r="I513" t="s">
        <v>12</v>
      </c>
    </row>
    <row r="514" spans="1:9" x14ac:dyDescent="0.3">
      <c r="A514" t="s">
        <v>1552</v>
      </c>
      <c r="B514" s="6" t="str">
        <f t="shared" si="7"/>
        <v>2239</v>
      </c>
      <c r="C514">
        <v>1</v>
      </c>
      <c r="D514">
        <v>1370</v>
      </c>
      <c r="E514" t="s">
        <v>1553</v>
      </c>
      <c r="F514" t="s">
        <v>1554</v>
      </c>
      <c r="G514" t="s">
        <v>17</v>
      </c>
      <c r="H514" t="s">
        <v>1440</v>
      </c>
      <c r="I514" t="s">
        <v>12</v>
      </c>
    </row>
    <row r="515" spans="1:9" x14ac:dyDescent="0.3">
      <c r="A515" t="s">
        <v>1555</v>
      </c>
      <c r="B515" s="6" t="str">
        <f t="shared" ref="B515:B578" si="8">LEFT(A515,FIND(" -",A515)-1)</f>
        <v>2240</v>
      </c>
      <c r="C515">
        <v>1</v>
      </c>
      <c r="D515">
        <v>1380</v>
      </c>
      <c r="E515" t="s">
        <v>1556</v>
      </c>
      <c r="F515" t="s">
        <v>1557</v>
      </c>
      <c r="G515" t="s">
        <v>17</v>
      </c>
      <c r="H515" t="s">
        <v>1440</v>
      </c>
      <c r="I515" t="s">
        <v>12</v>
      </c>
    </row>
    <row r="516" spans="1:9" x14ac:dyDescent="0.3">
      <c r="A516" t="s">
        <v>1558</v>
      </c>
      <c r="B516" s="6" t="str">
        <f t="shared" si="8"/>
        <v>2241</v>
      </c>
      <c r="C516">
        <v>2</v>
      </c>
      <c r="D516">
        <v>3250</v>
      </c>
      <c r="E516" t="s">
        <v>1559</v>
      </c>
      <c r="F516" t="s">
        <v>1560</v>
      </c>
      <c r="G516" t="s">
        <v>17</v>
      </c>
      <c r="H516" t="s">
        <v>1440</v>
      </c>
      <c r="I516" t="s">
        <v>12</v>
      </c>
    </row>
    <row r="517" spans="1:9" x14ac:dyDescent="0.3">
      <c r="A517" t="s">
        <v>1561</v>
      </c>
      <c r="B517" s="6" t="str">
        <f t="shared" si="8"/>
        <v>2243</v>
      </c>
      <c r="C517">
        <v>2</v>
      </c>
      <c r="D517">
        <v>1390</v>
      </c>
      <c r="E517" t="s">
        <v>1562</v>
      </c>
      <c r="F517" t="s">
        <v>1563</v>
      </c>
      <c r="G517" t="s">
        <v>17</v>
      </c>
      <c r="H517" t="s">
        <v>1440</v>
      </c>
      <c r="I517" t="s">
        <v>12</v>
      </c>
    </row>
    <row r="518" spans="1:9" x14ac:dyDescent="0.3">
      <c r="A518" t="s">
        <v>1564</v>
      </c>
      <c r="B518" s="6" t="str">
        <f t="shared" si="8"/>
        <v>2245</v>
      </c>
      <c r="C518">
        <v>2</v>
      </c>
      <c r="D518">
        <v>1400</v>
      </c>
      <c r="E518" t="s">
        <v>1565</v>
      </c>
      <c r="F518" t="s">
        <v>1566</v>
      </c>
      <c r="G518" t="s">
        <v>17</v>
      </c>
      <c r="H518" t="s">
        <v>1440</v>
      </c>
      <c r="I518" t="s">
        <v>12</v>
      </c>
    </row>
    <row r="519" spans="1:9" x14ac:dyDescent="0.3">
      <c r="A519" t="s">
        <v>1567</v>
      </c>
      <c r="B519" s="6" t="str">
        <f t="shared" si="8"/>
        <v>2247</v>
      </c>
      <c r="C519">
        <v>2</v>
      </c>
      <c r="D519">
        <v>1410</v>
      </c>
      <c r="E519" t="s">
        <v>1568</v>
      </c>
      <c r="F519" t="s">
        <v>1569</v>
      </c>
      <c r="G519" t="s">
        <v>17</v>
      </c>
      <c r="H519" t="s">
        <v>1440</v>
      </c>
      <c r="I519" t="s">
        <v>12</v>
      </c>
    </row>
    <row r="520" spans="1:9" x14ac:dyDescent="0.3">
      <c r="A520" t="s">
        <v>1570</v>
      </c>
      <c r="B520" s="6" t="str">
        <f t="shared" si="8"/>
        <v>2249</v>
      </c>
      <c r="C520">
        <v>1</v>
      </c>
      <c r="D520">
        <v>1420</v>
      </c>
      <c r="E520" t="s">
        <v>1571</v>
      </c>
      <c r="F520" t="s">
        <v>1572</v>
      </c>
      <c r="G520" t="s">
        <v>17</v>
      </c>
      <c r="H520" t="s">
        <v>1440</v>
      </c>
      <c r="I520" t="s">
        <v>12</v>
      </c>
    </row>
    <row r="521" spans="1:9" x14ac:dyDescent="0.3">
      <c r="A521" t="s">
        <v>1573</v>
      </c>
      <c r="B521" s="6" t="str">
        <f t="shared" si="8"/>
        <v>2250</v>
      </c>
      <c r="C521">
        <v>1</v>
      </c>
      <c r="D521">
        <v>1430</v>
      </c>
      <c r="E521" t="s">
        <v>1574</v>
      </c>
      <c r="F521" t="s">
        <v>1575</v>
      </c>
      <c r="G521" t="s">
        <v>17</v>
      </c>
      <c r="H521" t="s">
        <v>1440</v>
      </c>
      <c r="I521" t="s">
        <v>12</v>
      </c>
    </row>
    <row r="522" spans="1:9" x14ac:dyDescent="0.3">
      <c r="A522" t="s">
        <v>1576</v>
      </c>
      <c r="B522" s="6" t="str">
        <f t="shared" si="8"/>
        <v>2251</v>
      </c>
      <c r="C522">
        <v>2</v>
      </c>
      <c r="D522">
        <v>1460</v>
      </c>
      <c r="E522" t="s">
        <v>1577</v>
      </c>
      <c r="F522" t="s">
        <v>1578</v>
      </c>
      <c r="G522" t="s">
        <v>17</v>
      </c>
      <c r="H522" t="s">
        <v>1440</v>
      </c>
      <c r="I522" t="s">
        <v>12</v>
      </c>
    </row>
    <row r="523" spans="1:9" x14ac:dyDescent="0.3">
      <c r="A523" t="s">
        <v>1579</v>
      </c>
      <c r="B523" s="6" t="str">
        <f t="shared" si="8"/>
        <v>2253</v>
      </c>
      <c r="C523">
        <v>5</v>
      </c>
      <c r="D523">
        <v>1510</v>
      </c>
      <c r="E523" t="s">
        <v>1580</v>
      </c>
      <c r="F523" t="s">
        <v>1581</v>
      </c>
      <c r="G523" t="s">
        <v>17</v>
      </c>
      <c r="H523" t="s">
        <v>1440</v>
      </c>
      <c r="I523" t="s">
        <v>12</v>
      </c>
    </row>
    <row r="524" spans="1:9" x14ac:dyDescent="0.3">
      <c r="A524" t="s">
        <v>1582</v>
      </c>
      <c r="B524" s="6" t="str">
        <f t="shared" si="8"/>
        <v>2258</v>
      </c>
      <c r="C524">
        <v>3</v>
      </c>
      <c r="D524">
        <v>1520</v>
      </c>
      <c r="E524" t="s">
        <v>1583</v>
      </c>
      <c r="F524" t="s">
        <v>1584</v>
      </c>
      <c r="G524" t="s">
        <v>17</v>
      </c>
      <c r="H524" t="s">
        <v>1440</v>
      </c>
      <c r="I524" t="s">
        <v>12</v>
      </c>
    </row>
    <row r="525" spans="1:9" x14ac:dyDescent="0.3">
      <c r="A525" t="s">
        <v>1585</v>
      </c>
      <c r="B525" s="6" t="str">
        <f t="shared" si="8"/>
        <v>2261</v>
      </c>
      <c r="C525">
        <v>2</v>
      </c>
      <c r="D525">
        <v>1540</v>
      </c>
      <c r="E525" t="s">
        <v>1586</v>
      </c>
      <c r="F525" t="s">
        <v>1587</v>
      </c>
      <c r="G525" t="s">
        <v>17</v>
      </c>
      <c r="H525" t="s">
        <v>1440</v>
      </c>
      <c r="I525" t="s">
        <v>12</v>
      </c>
    </row>
    <row r="526" spans="1:9" x14ac:dyDescent="0.3">
      <c r="A526" t="s">
        <v>1588</v>
      </c>
      <c r="B526" s="6" t="str">
        <f t="shared" si="8"/>
        <v>2263</v>
      </c>
      <c r="C526">
        <v>1</v>
      </c>
      <c r="D526">
        <v>1550</v>
      </c>
      <c r="E526" t="s">
        <v>1589</v>
      </c>
      <c r="F526" t="s">
        <v>1590</v>
      </c>
      <c r="G526" t="s">
        <v>17</v>
      </c>
      <c r="H526" t="s">
        <v>1440</v>
      </c>
      <c r="I526" t="s">
        <v>12</v>
      </c>
    </row>
    <row r="527" spans="1:9" x14ac:dyDescent="0.3">
      <c r="A527" t="s">
        <v>1591</v>
      </c>
      <c r="B527" s="6" t="str">
        <f t="shared" si="8"/>
        <v>2264</v>
      </c>
      <c r="C527">
        <v>2</v>
      </c>
      <c r="D527">
        <v>1570</v>
      </c>
      <c r="E527" t="s">
        <v>1592</v>
      </c>
      <c r="F527" t="s">
        <v>1593</v>
      </c>
      <c r="G527" t="s">
        <v>17</v>
      </c>
      <c r="H527" t="s">
        <v>1440</v>
      </c>
      <c r="I527" t="s">
        <v>12</v>
      </c>
    </row>
    <row r="528" spans="1:9" x14ac:dyDescent="0.3">
      <c r="A528" t="s">
        <v>1594</v>
      </c>
      <c r="B528" s="6" t="str">
        <f t="shared" si="8"/>
        <v>2266</v>
      </c>
      <c r="C528">
        <v>2</v>
      </c>
      <c r="D528">
        <v>3200</v>
      </c>
      <c r="E528" t="s">
        <v>1595</v>
      </c>
      <c r="F528" t="s">
        <v>1596</v>
      </c>
      <c r="G528" t="s">
        <v>17</v>
      </c>
      <c r="H528" t="s">
        <v>1440</v>
      </c>
      <c r="I528" t="s">
        <v>12</v>
      </c>
    </row>
    <row r="529" spans="1:9" x14ac:dyDescent="0.3">
      <c r="A529" t="s">
        <v>1597</v>
      </c>
      <c r="B529" s="6" t="str">
        <f t="shared" si="8"/>
        <v>2268</v>
      </c>
      <c r="C529">
        <v>5</v>
      </c>
      <c r="D529">
        <v>3210</v>
      </c>
      <c r="E529" t="s">
        <v>1598</v>
      </c>
      <c r="F529" t="s">
        <v>1599</v>
      </c>
      <c r="G529" t="s">
        <v>17</v>
      </c>
      <c r="H529" t="s">
        <v>1440</v>
      </c>
      <c r="I529" t="s">
        <v>12</v>
      </c>
    </row>
    <row r="530" spans="1:9" x14ac:dyDescent="0.3">
      <c r="A530" t="s">
        <v>1600</v>
      </c>
      <c r="B530" s="6" t="str">
        <f t="shared" si="8"/>
        <v>2273</v>
      </c>
      <c r="C530">
        <v>1</v>
      </c>
      <c r="D530">
        <v>1639</v>
      </c>
      <c r="E530" t="s">
        <v>1601</v>
      </c>
      <c r="F530" t="s">
        <v>1602</v>
      </c>
      <c r="G530" t="s">
        <v>17</v>
      </c>
      <c r="H530" t="s">
        <v>1440</v>
      </c>
      <c r="I530" t="s">
        <v>12</v>
      </c>
    </row>
    <row r="531" spans="1:9" x14ac:dyDescent="0.3">
      <c r="A531" t="s">
        <v>1603</v>
      </c>
      <c r="B531" s="6" t="str">
        <f t="shared" si="8"/>
        <v>2274</v>
      </c>
      <c r="C531">
        <v>2</v>
      </c>
      <c r="D531">
        <v>1640</v>
      </c>
      <c r="E531" t="s">
        <v>1604</v>
      </c>
      <c r="F531" t="s">
        <v>1605</v>
      </c>
      <c r="G531" t="s">
        <v>17</v>
      </c>
      <c r="H531" t="s">
        <v>1440</v>
      </c>
      <c r="I531" t="s">
        <v>12</v>
      </c>
    </row>
    <row r="532" spans="1:9" x14ac:dyDescent="0.3">
      <c r="A532" t="s">
        <v>1606</v>
      </c>
      <c r="B532" s="6" t="str">
        <f t="shared" si="8"/>
        <v>2276</v>
      </c>
      <c r="C532">
        <v>1</v>
      </c>
      <c r="D532">
        <v>3190</v>
      </c>
      <c r="E532" t="s">
        <v>1607</v>
      </c>
      <c r="F532" t="s">
        <v>1608</v>
      </c>
      <c r="G532" t="s">
        <v>17</v>
      </c>
      <c r="H532" t="s">
        <v>1440</v>
      </c>
      <c r="I532" t="s">
        <v>12</v>
      </c>
    </row>
    <row r="533" spans="1:9" x14ac:dyDescent="0.3">
      <c r="A533" t="s">
        <v>1609</v>
      </c>
      <c r="B533" s="6" t="str">
        <f t="shared" si="8"/>
        <v>2277</v>
      </c>
      <c r="C533">
        <v>2</v>
      </c>
      <c r="D533">
        <v>1646</v>
      </c>
      <c r="E533" t="s">
        <v>1610</v>
      </c>
      <c r="F533" t="s">
        <v>1611</v>
      </c>
      <c r="G533" t="s">
        <v>17</v>
      </c>
      <c r="H533" t="s">
        <v>1440</v>
      </c>
      <c r="I533" t="s">
        <v>12</v>
      </c>
    </row>
    <row r="534" spans="1:9" x14ac:dyDescent="0.3">
      <c r="A534" t="s">
        <v>1612</v>
      </c>
      <c r="B534" s="6" t="str">
        <f t="shared" si="8"/>
        <v>2279</v>
      </c>
      <c r="C534">
        <v>1</v>
      </c>
      <c r="D534">
        <v>1647</v>
      </c>
      <c r="E534" t="s">
        <v>1613</v>
      </c>
      <c r="F534" t="s">
        <v>1614</v>
      </c>
      <c r="G534" t="s">
        <v>17</v>
      </c>
      <c r="H534" t="s">
        <v>1440</v>
      </c>
      <c r="I534" t="s">
        <v>12</v>
      </c>
    </row>
    <row r="535" spans="1:9" x14ac:dyDescent="0.3">
      <c r="A535" t="s">
        <v>1615</v>
      </c>
      <c r="B535" s="6" t="str">
        <f t="shared" si="8"/>
        <v>2280</v>
      </c>
      <c r="C535">
        <v>1</v>
      </c>
      <c r="D535">
        <v>1648</v>
      </c>
      <c r="E535" t="s">
        <v>1616</v>
      </c>
      <c r="F535" t="s">
        <v>1617</v>
      </c>
      <c r="G535" t="s">
        <v>17</v>
      </c>
      <c r="H535" t="s">
        <v>1440</v>
      </c>
      <c r="I535" t="s">
        <v>12</v>
      </c>
    </row>
    <row r="536" spans="1:9" x14ac:dyDescent="0.3">
      <c r="A536" t="s">
        <v>1618</v>
      </c>
      <c r="B536" s="6" t="str">
        <f t="shared" si="8"/>
        <v>2281</v>
      </c>
      <c r="C536">
        <v>2</v>
      </c>
      <c r="D536">
        <v>1504</v>
      </c>
      <c r="E536" t="s">
        <v>1619</v>
      </c>
      <c r="F536" t="s">
        <v>1620</v>
      </c>
      <c r="G536" t="s">
        <v>17</v>
      </c>
      <c r="H536" t="s">
        <v>1440</v>
      </c>
      <c r="I536" t="s">
        <v>59</v>
      </c>
    </row>
    <row r="537" spans="1:9" x14ac:dyDescent="0.3">
      <c r="A537" t="s">
        <v>1621</v>
      </c>
      <c r="B537" s="6" t="str">
        <f t="shared" si="8"/>
        <v>2283</v>
      </c>
      <c r="C537">
        <v>2</v>
      </c>
      <c r="D537">
        <v>1505</v>
      </c>
      <c r="E537" t="s">
        <v>1622</v>
      </c>
      <c r="F537" t="s">
        <v>1623</v>
      </c>
      <c r="G537" t="s">
        <v>17</v>
      </c>
      <c r="H537" t="s">
        <v>1440</v>
      </c>
      <c r="I537" t="s">
        <v>59</v>
      </c>
    </row>
    <row r="538" spans="1:9" x14ac:dyDescent="0.3">
      <c r="A538" t="s">
        <v>1624</v>
      </c>
      <c r="B538" s="6" t="str">
        <f t="shared" si="8"/>
        <v>2285</v>
      </c>
      <c r="C538">
        <v>2</v>
      </c>
      <c r="D538">
        <v>1506</v>
      </c>
      <c r="E538" t="s">
        <v>1625</v>
      </c>
      <c r="F538" t="s">
        <v>1626</v>
      </c>
      <c r="G538" t="s">
        <v>17</v>
      </c>
      <c r="H538" t="s">
        <v>1440</v>
      </c>
      <c r="I538" t="s">
        <v>59</v>
      </c>
    </row>
    <row r="539" spans="1:9" x14ac:dyDescent="0.3">
      <c r="A539" t="s">
        <v>1627</v>
      </c>
      <c r="B539" s="6" t="str">
        <f t="shared" si="8"/>
        <v>2287</v>
      </c>
      <c r="C539">
        <v>2</v>
      </c>
      <c r="D539">
        <v>1502</v>
      </c>
      <c r="E539" t="s">
        <v>1628</v>
      </c>
      <c r="F539" t="s">
        <v>1629</v>
      </c>
      <c r="G539" t="s">
        <v>17</v>
      </c>
      <c r="H539" t="s">
        <v>1440</v>
      </c>
      <c r="I539" t="s">
        <v>59</v>
      </c>
    </row>
    <row r="540" spans="1:9" x14ac:dyDescent="0.3">
      <c r="A540" t="s">
        <v>1630</v>
      </c>
      <c r="B540" s="6" t="str">
        <f t="shared" si="8"/>
        <v>2289</v>
      </c>
      <c r="C540">
        <v>5</v>
      </c>
      <c r="D540">
        <v>1501</v>
      </c>
      <c r="E540" t="s">
        <v>1631</v>
      </c>
      <c r="F540" t="s">
        <v>1632</v>
      </c>
      <c r="G540" t="s">
        <v>17</v>
      </c>
      <c r="H540" t="s">
        <v>1440</v>
      </c>
      <c r="I540" t="s">
        <v>59</v>
      </c>
    </row>
    <row r="541" spans="1:9" x14ac:dyDescent="0.3">
      <c r="A541" t="s">
        <v>1633</v>
      </c>
      <c r="B541" s="6" t="str">
        <f t="shared" si="8"/>
        <v>2294</v>
      </c>
      <c r="C541">
        <v>3</v>
      </c>
      <c r="D541">
        <v>1503</v>
      </c>
      <c r="E541" t="s">
        <v>1634</v>
      </c>
      <c r="F541" t="s">
        <v>1635</v>
      </c>
      <c r="G541" t="s">
        <v>17</v>
      </c>
      <c r="H541" t="s">
        <v>1440</v>
      </c>
      <c r="I541" t="s">
        <v>59</v>
      </c>
    </row>
    <row r="542" spans="1:9" x14ac:dyDescent="0.3">
      <c r="A542" t="s">
        <v>1636</v>
      </c>
      <c r="B542" s="6" t="str">
        <f t="shared" si="8"/>
        <v>2297</v>
      </c>
      <c r="C542">
        <v>6</v>
      </c>
      <c r="D542">
        <v>1507</v>
      </c>
      <c r="E542" t="s">
        <v>1637</v>
      </c>
      <c r="F542" t="s">
        <v>1638</v>
      </c>
      <c r="G542" t="s">
        <v>17</v>
      </c>
      <c r="H542" t="s">
        <v>1440</v>
      </c>
      <c r="I542" t="s">
        <v>59</v>
      </c>
    </row>
    <row r="543" spans="1:9" x14ac:dyDescent="0.3">
      <c r="A543" t="s">
        <v>1639</v>
      </c>
      <c r="B543" s="6" t="str">
        <f t="shared" si="8"/>
        <v>2303</v>
      </c>
      <c r="C543">
        <v>2</v>
      </c>
      <c r="D543">
        <v>1514</v>
      </c>
      <c r="E543" t="s">
        <v>1640</v>
      </c>
      <c r="F543" t="s">
        <v>1641</v>
      </c>
      <c r="G543" t="s">
        <v>17</v>
      </c>
      <c r="H543" t="s">
        <v>1440</v>
      </c>
      <c r="I543" t="s">
        <v>59</v>
      </c>
    </row>
    <row r="544" spans="1:9" x14ac:dyDescent="0.3">
      <c r="A544" t="s">
        <v>1642</v>
      </c>
      <c r="B544" s="6" t="str">
        <f t="shared" si="8"/>
        <v>2305</v>
      </c>
      <c r="C544">
        <v>2</v>
      </c>
      <c r="D544">
        <v>1515</v>
      </c>
      <c r="E544" t="s">
        <v>1643</v>
      </c>
      <c r="F544" t="s">
        <v>1644</v>
      </c>
      <c r="G544" t="s">
        <v>17</v>
      </c>
      <c r="H544" t="s">
        <v>1440</v>
      </c>
      <c r="I544" t="s">
        <v>59</v>
      </c>
    </row>
    <row r="545" spans="1:9" x14ac:dyDescent="0.3">
      <c r="A545" t="s">
        <v>1645</v>
      </c>
      <c r="B545" s="6" t="str">
        <f t="shared" si="8"/>
        <v>2307</v>
      </c>
      <c r="C545">
        <v>2</v>
      </c>
      <c r="D545">
        <v>1516</v>
      </c>
      <c r="E545" t="s">
        <v>1646</v>
      </c>
      <c r="F545" t="s">
        <v>1647</v>
      </c>
      <c r="G545" t="s">
        <v>17</v>
      </c>
      <c r="H545" t="s">
        <v>1440</v>
      </c>
      <c r="I545" t="s">
        <v>59</v>
      </c>
    </row>
    <row r="546" spans="1:9" x14ac:dyDescent="0.3">
      <c r="A546" t="s">
        <v>1648</v>
      </c>
      <c r="B546" s="6" t="str">
        <f t="shared" si="8"/>
        <v>2309</v>
      </c>
      <c r="C546">
        <v>2</v>
      </c>
      <c r="D546">
        <v>1512</v>
      </c>
      <c r="E546" t="s">
        <v>1649</v>
      </c>
      <c r="F546" t="s">
        <v>1650</v>
      </c>
      <c r="G546" t="s">
        <v>17</v>
      </c>
      <c r="H546" t="s">
        <v>1440</v>
      </c>
      <c r="I546" t="s">
        <v>59</v>
      </c>
    </row>
    <row r="547" spans="1:9" x14ac:dyDescent="0.3">
      <c r="A547" t="s">
        <v>1651</v>
      </c>
      <c r="B547" s="6" t="str">
        <f t="shared" si="8"/>
        <v>2311</v>
      </c>
      <c r="C547">
        <v>5</v>
      </c>
      <c r="D547">
        <v>1511</v>
      </c>
      <c r="E547" t="s">
        <v>1652</v>
      </c>
      <c r="F547" t="s">
        <v>1653</v>
      </c>
      <c r="G547" t="s">
        <v>17</v>
      </c>
      <c r="H547" t="s">
        <v>1440</v>
      </c>
      <c r="I547" t="s">
        <v>59</v>
      </c>
    </row>
    <row r="548" spans="1:9" x14ac:dyDescent="0.3">
      <c r="A548" t="s">
        <v>1654</v>
      </c>
      <c r="B548" s="6" t="str">
        <f t="shared" si="8"/>
        <v>2316</v>
      </c>
      <c r="C548">
        <v>3</v>
      </c>
      <c r="D548">
        <v>1513</v>
      </c>
      <c r="E548" t="s">
        <v>1655</v>
      </c>
      <c r="F548" t="s">
        <v>1656</v>
      </c>
      <c r="G548" t="s">
        <v>17</v>
      </c>
      <c r="H548" t="s">
        <v>1440</v>
      </c>
      <c r="I548" t="s">
        <v>59</v>
      </c>
    </row>
    <row r="549" spans="1:9" x14ac:dyDescent="0.3">
      <c r="A549" t="s">
        <v>1657</v>
      </c>
      <c r="B549" s="6" t="str">
        <f t="shared" si="8"/>
        <v>2319</v>
      </c>
      <c r="C549">
        <v>6</v>
      </c>
      <c r="D549">
        <v>1517</v>
      </c>
      <c r="E549" t="s">
        <v>1658</v>
      </c>
      <c r="F549" t="s">
        <v>1659</v>
      </c>
      <c r="G549" t="s">
        <v>17</v>
      </c>
      <c r="H549" t="s">
        <v>1440</v>
      </c>
      <c r="I549" t="s">
        <v>59</v>
      </c>
    </row>
    <row r="550" spans="1:9" x14ac:dyDescent="0.3">
      <c r="A550" t="s">
        <v>1660</v>
      </c>
      <c r="B550" s="6" t="str">
        <f t="shared" si="8"/>
        <v>2325</v>
      </c>
      <c r="C550">
        <v>2</v>
      </c>
      <c r="D550">
        <v>1524</v>
      </c>
      <c r="E550" t="s">
        <v>1661</v>
      </c>
      <c r="F550" t="s">
        <v>1662</v>
      </c>
      <c r="G550" t="s">
        <v>17</v>
      </c>
      <c r="H550" t="s">
        <v>1440</v>
      </c>
      <c r="I550" t="s">
        <v>59</v>
      </c>
    </row>
    <row r="551" spans="1:9" x14ac:dyDescent="0.3">
      <c r="A551" t="s">
        <v>1663</v>
      </c>
      <c r="B551" s="6" t="str">
        <f t="shared" si="8"/>
        <v>2327</v>
      </c>
      <c r="C551">
        <v>2</v>
      </c>
      <c r="D551">
        <v>1525</v>
      </c>
      <c r="E551" t="s">
        <v>1664</v>
      </c>
      <c r="F551" t="s">
        <v>1665</v>
      </c>
      <c r="G551" t="s">
        <v>17</v>
      </c>
      <c r="H551" t="s">
        <v>1440</v>
      </c>
      <c r="I551" t="s">
        <v>59</v>
      </c>
    </row>
    <row r="552" spans="1:9" x14ac:dyDescent="0.3">
      <c r="A552" t="s">
        <v>1666</v>
      </c>
      <c r="B552" s="6" t="str">
        <f t="shared" si="8"/>
        <v>2329</v>
      </c>
      <c r="C552">
        <v>2</v>
      </c>
      <c r="D552">
        <v>1526</v>
      </c>
      <c r="E552" t="s">
        <v>1667</v>
      </c>
      <c r="F552" t="s">
        <v>1668</v>
      </c>
      <c r="G552" t="s">
        <v>17</v>
      </c>
      <c r="H552" t="s">
        <v>1440</v>
      </c>
      <c r="I552" t="s">
        <v>59</v>
      </c>
    </row>
    <row r="553" spans="1:9" x14ac:dyDescent="0.3">
      <c r="A553" t="s">
        <v>1669</v>
      </c>
      <c r="B553" s="6" t="str">
        <f t="shared" si="8"/>
        <v>2331</v>
      </c>
      <c r="C553">
        <v>2</v>
      </c>
      <c r="D553">
        <v>1522</v>
      </c>
      <c r="E553" t="s">
        <v>1670</v>
      </c>
      <c r="F553" t="s">
        <v>1671</v>
      </c>
      <c r="G553" t="s">
        <v>17</v>
      </c>
      <c r="H553" t="s">
        <v>1440</v>
      </c>
      <c r="I553" t="s">
        <v>59</v>
      </c>
    </row>
    <row r="554" spans="1:9" x14ac:dyDescent="0.3">
      <c r="A554" t="s">
        <v>1672</v>
      </c>
      <c r="B554" s="6" t="str">
        <f t="shared" si="8"/>
        <v>2333</v>
      </c>
      <c r="C554">
        <v>5</v>
      </c>
      <c r="D554">
        <v>1521</v>
      </c>
      <c r="E554" t="s">
        <v>1673</v>
      </c>
      <c r="F554" t="s">
        <v>1674</v>
      </c>
      <c r="G554" t="s">
        <v>17</v>
      </c>
      <c r="H554" t="s">
        <v>1440</v>
      </c>
      <c r="I554" t="s">
        <v>59</v>
      </c>
    </row>
    <row r="555" spans="1:9" x14ac:dyDescent="0.3">
      <c r="A555" t="s">
        <v>1675</v>
      </c>
      <c r="B555" s="6" t="str">
        <f t="shared" si="8"/>
        <v>2338</v>
      </c>
      <c r="C555">
        <v>3</v>
      </c>
      <c r="D555">
        <v>1523</v>
      </c>
      <c r="E555" t="s">
        <v>1676</v>
      </c>
      <c r="F555" t="s">
        <v>1677</v>
      </c>
      <c r="G555" t="s">
        <v>17</v>
      </c>
      <c r="H555" t="s">
        <v>1440</v>
      </c>
      <c r="I555" t="s">
        <v>59</v>
      </c>
    </row>
    <row r="556" spans="1:9" x14ac:dyDescent="0.3">
      <c r="A556" t="s">
        <v>1678</v>
      </c>
      <c r="B556" s="6" t="str">
        <f t="shared" si="8"/>
        <v>2341</v>
      </c>
      <c r="C556">
        <v>6</v>
      </c>
      <c r="D556">
        <v>1527</v>
      </c>
      <c r="E556" t="s">
        <v>1679</v>
      </c>
      <c r="F556" t="s">
        <v>1680</v>
      </c>
      <c r="G556" t="s">
        <v>17</v>
      </c>
      <c r="H556" t="s">
        <v>1440</v>
      </c>
      <c r="I556" t="s">
        <v>59</v>
      </c>
    </row>
    <row r="557" spans="1:9" x14ac:dyDescent="0.3">
      <c r="A557" t="s">
        <v>1681</v>
      </c>
      <c r="B557" s="6" t="str">
        <f t="shared" si="8"/>
        <v>2347</v>
      </c>
      <c r="C557">
        <v>2</v>
      </c>
      <c r="D557">
        <v>1532</v>
      </c>
      <c r="E557" t="s">
        <v>1682</v>
      </c>
      <c r="F557" t="s">
        <v>1683</v>
      </c>
      <c r="G557" t="s">
        <v>17</v>
      </c>
      <c r="H557" t="s">
        <v>1440</v>
      </c>
      <c r="I557" t="s">
        <v>59</v>
      </c>
    </row>
    <row r="558" spans="1:9" x14ac:dyDescent="0.3">
      <c r="A558" t="s">
        <v>1684</v>
      </c>
      <c r="B558" s="6" t="str">
        <f t="shared" si="8"/>
        <v>2349</v>
      </c>
      <c r="C558">
        <v>2</v>
      </c>
      <c r="D558">
        <v>1531</v>
      </c>
      <c r="E558" t="s">
        <v>1685</v>
      </c>
      <c r="F558" t="s">
        <v>1686</v>
      </c>
      <c r="G558" t="s">
        <v>17</v>
      </c>
      <c r="H558" t="s">
        <v>1440</v>
      </c>
      <c r="I558" t="s">
        <v>59</v>
      </c>
    </row>
    <row r="559" spans="1:9" x14ac:dyDescent="0.3">
      <c r="A559" t="s">
        <v>1687</v>
      </c>
      <c r="B559" s="6" t="str">
        <f t="shared" si="8"/>
        <v>2351</v>
      </c>
      <c r="C559">
        <v>6</v>
      </c>
      <c r="D559">
        <v>1533</v>
      </c>
      <c r="E559" t="s">
        <v>1688</v>
      </c>
      <c r="F559" t="s">
        <v>1689</v>
      </c>
      <c r="G559" t="s">
        <v>17</v>
      </c>
      <c r="H559" t="s">
        <v>1440</v>
      </c>
      <c r="I559" t="s">
        <v>59</v>
      </c>
    </row>
    <row r="560" spans="1:9" x14ac:dyDescent="0.3">
      <c r="A560" t="s">
        <v>1690</v>
      </c>
      <c r="B560" s="6" t="str">
        <f t="shared" si="8"/>
        <v>2357</v>
      </c>
      <c r="C560">
        <v>100</v>
      </c>
      <c r="D560">
        <v>1190</v>
      </c>
      <c r="E560" t="s">
        <v>1691</v>
      </c>
      <c r="F560" t="s">
        <v>1692</v>
      </c>
      <c r="G560" t="s">
        <v>17</v>
      </c>
      <c r="H560" t="s">
        <v>1440</v>
      </c>
      <c r="I560" t="s">
        <v>12</v>
      </c>
    </row>
    <row r="561" spans="1:9" x14ac:dyDescent="0.3">
      <c r="A561" t="s">
        <v>1693</v>
      </c>
      <c r="B561" s="6" t="str">
        <f t="shared" si="8"/>
        <v>2457</v>
      </c>
      <c r="C561">
        <v>8</v>
      </c>
      <c r="D561">
        <v>1660</v>
      </c>
      <c r="E561" t="s">
        <v>1694</v>
      </c>
      <c r="F561" t="s">
        <v>1695</v>
      </c>
      <c r="G561" t="s">
        <v>17</v>
      </c>
      <c r="H561" t="s">
        <v>1696</v>
      </c>
      <c r="I561" t="s">
        <v>12</v>
      </c>
    </row>
    <row r="562" spans="1:9" x14ac:dyDescent="0.3">
      <c r="A562" t="s">
        <v>1697</v>
      </c>
      <c r="B562" s="6" t="str">
        <f t="shared" si="8"/>
        <v>2465</v>
      </c>
      <c r="C562">
        <v>2</v>
      </c>
      <c r="D562">
        <v>1661</v>
      </c>
      <c r="E562" t="s">
        <v>1698</v>
      </c>
      <c r="F562" t="s">
        <v>1699</v>
      </c>
      <c r="G562" t="s">
        <v>17</v>
      </c>
      <c r="H562" t="s">
        <v>1696</v>
      </c>
      <c r="I562" t="s">
        <v>12</v>
      </c>
    </row>
    <row r="563" spans="1:9" x14ac:dyDescent="0.3">
      <c r="A563" t="s">
        <v>1700</v>
      </c>
      <c r="B563" s="6" t="str">
        <f t="shared" si="8"/>
        <v>2467</v>
      </c>
      <c r="C563">
        <v>2</v>
      </c>
      <c r="D563">
        <v>1671</v>
      </c>
      <c r="E563" t="s">
        <v>1701</v>
      </c>
      <c r="F563" t="s">
        <v>1702</v>
      </c>
      <c r="G563" t="s">
        <v>17</v>
      </c>
      <c r="H563" t="s">
        <v>1696</v>
      </c>
      <c r="I563" t="s">
        <v>12</v>
      </c>
    </row>
    <row r="564" spans="1:9" x14ac:dyDescent="0.3">
      <c r="A564" t="s">
        <v>1703</v>
      </c>
      <c r="B564" s="6" t="str">
        <f t="shared" si="8"/>
        <v>2467</v>
      </c>
      <c r="C564">
        <v>11</v>
      </c>
      <c r="D564">
        <v>1670</v>
      </c>
      <c r="E564" t="s">
        <v>1704</v>
      </c>
      <c r="F564" t="s">
        <v>1705</v>
      </c>
      <c r="G564" t="s">
        <v>17</v>
      </c>
      <c r="H564" t="s">
        <v>1696</v>
      </c>
      <c r="I564" t="s">
        <v>12</v>
      </c>
    </row>
    <row r="565" spans="1:9" x14ac:dyDescent="0.3">
      <c r="A565" t="s">
        <v>1706</v>
      </c>
      <c r="B565" s="6" t="str">
        <f t="shared" si="8"/>
        <v>2469</v>
      </c>
      <c r="C565">
        <v>1</v>
      </c>
      <c r="D565">
        <v>1677</v>
      </c>
      <c r="E565" t="s">
        <v>1707</v>
      </c>
      <c r="F565" t="s">
        <v>1708</v>
      </c>
      <c r="G565" t="s">
        <v>17</v>
      </c>
      <c r="H565" t="s">
        <v>1696</v>
      </c>
      <c r="I565" t="s">
        <v>12</v>
      </c>
    </row>
    <row r="566" spans="1:9" x14ac:dyDescent="0.3">
      <c r="A566" t="s">
        <v>1709</v>
      </c>
      <c r="B566" s="6" t="str">
        <f t="shared" si="8"/>
        <v>2470</v>
      </c>
      <c r="C566">
        <v>1</v>
      </c>
      <c r="D566">
        <v>1678</v>
      </c>
      <c r="E566" t="s">
        <v>1710</v>
      </c>
      <c r="F566" t="s">
        <v>1711</v>
      </c>
      <c r="G566" t="s">
        <v>17</v>
      </c>
      <c r="H566" t="s">
        <v>1696</v>
      </c>
      <c r="I566" t="s">
        <v>12</v>
      </c>
    </row>
    <row r="567" spans="1:9" x14ac:dyDescent="0.3">
      <c r="A567" t="s">
        <v>1712</v>
      </c>
      <c r="B567" s="6" t="str">
        <f t="shared" si="8"/>
        <v>2471</v>
      </c>
      <c r="C567">
        <v>2</v>
      </c>
      <c r="D567">
        <v>1679</v>
      </c>
      <c r="E567" t="s">
        <v>1713</v>
      </c>
      <c r="F567" t="s">
        <v>1714</v>
      </c>
      <c r="G567" t="s">
        <v>17</v>
      </c>
      <c r="H567" t="s">
        <v>1696</v>
      </c>
      <c r="I567" t="s">
        <v>12</v>
      </c>
    </row>
    <row r="568" spans="1:9" x14ac:dyDescent="0.3">
      <c r="A568" t="s">
        <v>1715</v>
      </c>
      <c r="B568" s="6" t="str">
        <f t="shared" si="8"/>
        <v>2473</v>
      </c>
      <c r="C568">
        <v>1</v>
      </c>
      <c r="D568">
        <v>1672</v>
      </c>
      <c r="E568" t="s">
        <v>1716</v>
      </c>
      <c r="F568" t="s">
        <v>1717</v>
      </c>
      <c r="G568" t="s">
        <v>17</v>
      </c>
      <c r="H568" t="s">
        <v>1696</v>
      </c>
      <c r="I568" t="s">
        <v>12</v>
      </c>
    </row>
    <row r="569" spans="1:9" x14ac:dyDescent="0.3">
      <c r="A569" t="s">
        <v>1718</v>
      </c>
      <c r="B569" s="6" t="str">
        <f t="shared" si="8"/>
        <v>2474</v>
      </c>
      <c r="C569">
        <v>1</v>
      </c>
      <c r="D569">
        <v>1673</v>
      </c>
      <c r="E569" t="s">
        <v>1719</v>
      </c>
      <c r="F569" t="s">
        <v>1720</v>
      </c>
      <c r="G569" t="s">
        <v>17</v>
      </c>
      <c r="H569" t="s">
        <v>1696</v>
      </c>
      <c r="I569" t="s">
        <v>12</v>
      </c>
    </row>
    <row r="570" spans="1:9" x14ac:dyDescent="0.3">
      <c r="A570" t="s">
        <v>1721</v>
      </c>
      <c r="B570" s="6" t="str">
        <f t="shared" si="8"/>
        <v>2475</v>
      </c>
      <c r="C570">
        <v>1</v>
      </c>
      <c r="D570">
        <v>1674</v>
      </c>
      <c r="E570" t="s">
        <v>1722</v>
      </c>
      <c r="F570" t="s">
        <v>1723</v>
      </c>
      <c r="G570" t="s">
        <v>17</v>
      </c>
      <c r="H570" t="s">
        <v>1696</v>
      </c>
      <c r="I570" t="s">
        <v>12</v>
      </c>
    </row>
    <row r="571" spans="1:9" x14ac:dyDescent="0.3">
      <c r="A571" t="s">
        <v>1724</v>
      </c>
      <c r="B571" s="6" t="str">
        <f t="shared" si="8"/>
        <v>2476</v>
      </c>
      <c r="C571">
        <v>1</v>
      </c>
      <c r="D571">
        <v>1675</v>
      </c>
      <c r="E571" t="s">
        <v>1725</v>
      </c>
      <c r="F571" t="s">
        <v>1726</v>
      </c>
      <c r="G571" t="s">
        <v>17</v>
      </c>
      <c r="H571" t="s">
        <v>1696</v>
      </c>
      <c r="I571" t="s">
        <v>12</v>
      </c>
    </row>
    <row r="572" spans="1:9" x14ac:dyDescent="0.3">
      <c r="A572" t="s">
        <v>1727</v>
      </c>
      <c r="B572" s="6" t="str">
        <f t="shared" si="8"/>
        <v>2477</v>
      </c>
      <c r="C572">
        <v>1</v>
      </c>
      <c r="D572">
        <v>1676</v>
      </c>
      <c r="E572" t="s">
        <v>1728</v>
      </c>
      <c r="F572" t="s">
        <v>1729</v>
      </c>
      <c r="G572" t="s">
        <v>17</v>
      </c>
      <c r="H572" t="s">
        <v>1696</v>
      </c>
      <c r="I572" t="s">
        <v>12</v>
      </c>
    </row>
    <row r="573" spans="1:9" x14ac:dyDescent="0.3">
      <c r="A573" t="s">
        <v>1730</v>
      </c>
      <c r="B573" s="6" t="str">
        <f t="shared" si="8"/>
        <v>2478</v>
      </c>
      <c r="C573">
        <v>8</v>
      </c>
      <c r="D573">
        <v>1680</v>
      </c>
      <c r="E573" t="s">
        <v>1731</v>
      </c>
      <c r="F573" t="s">
        <v>1732</v>
      </c>
      <c r="G573" t="s">
        <v>17</v>
      </c>
      <c r="H573" t="s">
        <v>1696</v>
      </c>
      <c r="I573" t="s">
        <v>12</v>
      </c>
    </row>
    <row r="574" spans="1:9" x14ac:dyDescent="0.3">
      <c r="A574" t="s">
        <v>1733</v>
      </c>
      <c r="B574" s="6" t="str">
        <f t="shared" si="8"/>
        <v>2486</v>
      </c>
      <c r="C574">
        <v>2</v>
      </c>
      <c r="D574">
        <v>1681</v>
      </c>
      <c r="E574" t="s">
        <v>1734</v>
      </c>
      <c r="F574" t="s">
        <v>1735</v>
      </c>
      <c r="G574" t="s">
        <v>17</v>
      </c>
      <c r="H574" t="s">
        <v>1696</v>
      </c>
      <c r="I574" t="s">
        <v>12</v>
      </c>
    </row>
    <row r="575" spans="1:9" x14ac:dyDescent="0.3">
      <c r="A575" t="s">
        <v>1736</v>
      </c>
      <c r="B575" s="6" t="str">
        <f t="shared" si="8"/>
        <v>2488</v>
      </c>
      <c r="C575">
        <v>2</v>
      </c>
      <c r="D575">
        <v>1691</v>
      </c>
      <c r="E575" t="s">
        <v>1737</v>
      </c>
      <c r="F575" t="s">
        <v>1738</v>
      </c>
      <c r="G575" t="s">
        <v>17</v>
      </c>
      <c r="H575" t="s">
        <v>1696</v>
      </c>
      <c r="I575" t="s">
        <v>12</v>
      </c>
    </row>
    <row r="576" spans="1:9" x14ac:dyDescent="0.3">
      <c r="A576" t="s">
        <v>1739</v>
      </c>
      <c r="B576" s="6" t="str">
        <f t="shared" si="8"/>
        <v>2488</v>
      </c>
      <c r="C576">
        <v>11</v>
      </c>
      <c r="D576">
        <v>1690</v>
      </c>
      <c r="E576" t="s">
        <v>1740</v>
      </c>
      <c r="F576" t="s">
        <v>1741</v>
      </c>
      <c r="G576" t="s">
        <v>17</v>
      </c>
      <c r="H576" t="s">
        <v>1696</v>
      </c>
      <c r="I576" t="s">
        <v>12</v>
      </c>
    </row>
    <row r="577" spans="1:9" x14ac:dyDescent="0.3">
      <c r="A577" t="s">
        <v>1742</v>
      </c>
      <c r="B577" s="6" t="str">
        <f t="shared" si="8"/>
        <v>2490</v>
      </c>
      <c r="C577">
        <v>1</v>
      </c>
      <c r="D577">
        <v>1697</v>
      </c>
      <c r="E577" t="s">
        <v>1743</v>
      </c>
      <c r="F577" t="s">
        <v>1744</v>
      </c>
      <c r="G577" t="s">
        <v>17</v>
      </c>
      <c r="H577" t="s">
        <v>1696</v>
      </c>
      <c r="I577" t="s">
        <v>12</v>
      </c>
    </row>
    <row r="578" spans="1:9" x14ac:dyDescent="0.3">
      <c r="A578" t="s">
        <v>1745</v>
      </c>
      <c r="B578" s="6" t="str">
        <f t="shared" si="8"/>
        <v>2491</v>
      </c>
      <c r="C578">
        <v>1</v>
      </c>
      <c r="D578">
        <v>1698</v>
      </c>
      <c r="E578" t="s">
        <v>1746</v>
      </c>
      <c r="F578" t="s">
        <v>1747</v>
      </c>
      <c r="G578" t="s">
        <v>17</v>
      </c>
      <c r="H578" t="s">
        <v>1696</v>
      </c>
      <c r="I578" t="s">
        <v>12</v>
      </c>
    </row>
    <row r="579" spans="1:9" x14ac:dyDescent="0.3">
      <c r="A579" t="s">
        <v>1748</v>
      </c>
      <c r="B579" s="6" t="str">
        <f t="shared" ref="B579:B642" si="9">LEFT(A579,FIND(" -",A579)-1)</f>
        <v>2492</v>
      </c>
      <c r="C579">
        <v>2</v>
      </c>
      <c r="D579">
        <v>1699</v>
      </c>
      <c r="E579" t="s">
        <v>1749</v>
      </c>
      <c r="F579" t="s">
        <v>1750</v>
      </c>
      <c r="G579" t="s">
        <v>17</v>
      </c>
      <c r="H579" t="s">
        <v>1696</v>
      </c>
      <c r="I579" t="s">
        <v>12</v>
      </c>
    </row>
    <row r="580" spans="1:9" x14ac:dyDescent="0.3">
      <c r="A580" t="s">
        <v>1751</v>
      </c>
      <c r="B580" s="6" t="str">
        <f t="shared" si="9"/>
        <v>2494</v>
      </c>
      <c r="C580">
        <v>1</v>
      </c>
      <c r="D580">
        <v>1692</v>
      </c>
      <c r="E580" t="s">
        <v>1752</v>
      </c>
      <c r="F580" t="s">
        <v>1753</v>
      </c>
      <c r="G580" t="s">
        <v>17</v>
      </c>
      <c r="H580" t="s">
        <v>1696</v>
      </c>
      <c r="I580" t="s">
        <v>12</v>
      </c>
    </row>
    <row r="581" spans="1:9" x14ac:dyDescent="0.3">
      <c r="A581" t="s">
        <v>1754</v>
      </c>
      <c r="B581" s="6" t="str">
        <f t="shared" si="9"/>
        <v>2495</v>
      </c>
      <c r="C581">
        <v>1</v>
      </c>
      <c r="D581">
        <v>1693</v>
      </c>
      <c r="E581" t="s">
        <v>1755</v>
      </c>
      <c r="F581" t="s">
        <v>1756</v>
      </c>
      <c r="G581" t="s">
        <v>17</v>
      </c>
      <c r="H581" t="s">
        <v>1696</v>
      </c>
      <c r="I581" t="s">
        <v>12</v>
      </c>
    </row>
    <row r="582" spans="1:9" x14ac:dyDescent="0.3">
      <c r="A582" t="s">
        <v>1757</v>
      </c>
      <c r="B582" s="6" t="str">
        <f t="shared" si="9"/>
        <v>2496</v>
      </c>
      <c r="C582">
        <v>1</v>
      </c>
      <c r="D582">
        <v>1694</v>
      </c>
      <c r="E582" t="s">
        <v>1758</v>
      </c>
      <c r="F582" t="s">
        <v>1759</v>
      </c>
      <c r="G582" t="s">
        <v>17</v>
      </c>
      <c r="H582" t="s">
        <v>1696</v>
      </c>
      <c r="I582" t="s">
        <v>12</v>
      </c>
    </row>
    <row r="583" spans="1:9" x14ac:dyDescent="0.3">
      <c r="A583" t="s">
        <v>1760</v>
      </c>
      <c r="B583" s="6" t="str">
        <f t="shared" si="9"/>
        <v>2497</v>
      </c>
      <c r="C583">
        <v>1</v>
      </c>
      <c r="D583">
        <v>1695</v>
      </c>
      <c r="E583" t="s">
        <v>1761</v>
      </c>
      <c r="F583" t="s">
        <v>1762</v>
      </c>
      <c r="G583" t="s">
        <v>17</v>
      </c>
      <c r="H583" t="s">
        <v>1696</v>
      </c>
      <c r="I583" t="s">
        <v>12</v>
      </c>
    </row>
    <row r="584" spans="1:9" x14ac:dyDescent="0.3">
      <c r="A584" t="s">
        <v>1763</v>
      </c>
      <c r="B584" s="6" t="str">
        <f t="shared" si="9"/>
        <v>2498</v>
      </c>
      <c r="C584">
        <v>1</v>
      </c>
      <c r="D584">
        <v>1696</v>
      </c>
      <c r="E584" t="s">
        <v>1764</v>
      </c>
      <c r="F584" t="s">
        <v>1765</v>
      </c>
      <c r="G584" t="s">
        <v>17</v>
      </c>
      <c r="H584" t="s">
        <v>1696</v>
      </c>
      <c r="I584" t="s">
        <v>12</v>
      </c>
    </row>
    <row r="585" spans="1:9" x14ac:dyDescent="0.3">
      <c r="A585" t="s">
        <v>1766</v>
      </c>
      <c r="B585" s="6" t="str">
        <f t="shared" si="9"/>
        <v>2499</v>
      </c>
      <c r="C585">
        <v>8</v>
      </c>
      <c r="D585">
        <v>1700</v>
      </c>
      <c r="E585" t="s">
        <v>1767</v>
      </c>
      <c r="F585" t="s">
        <v>1768</v>
      </c>
      <c r="G585" t="s">
        <v>17</v>
      </c>
      <c r="H585" t="s">
        <v>1696</v>
      </c>
      <c r="I585" t="s">
        <v>12</v>
      </c>
    </row>
    <row r="586" spans="1:9" x14ac:dyDescent="0.3">
      <c r="A586" t="s">
        <v>1769</v>
      </c>
      <c r="B586" s="6" t="str">
        <f t="shared" si="9"/>
        <v>2507</v>
      </c>
      <c r="C586">
        <v>2</v>
      </c>
      <c r="D586">
        <v>1701</v>
      </c>
      <c r="E586" t="s">
        <v>1770</v>
      </c>
      <c r="F586" t="s">
        <v>1771</v>
      </c>
      <c r="G586" t="s">
        <v>17</v>
      </c>
      <c r="H586" t="s">
        <v>1696</v>
      </c>
      <c r="I586" t="s">
        <v>12</v>
      </c>
    </row>
    <row r="587" spans="1:9" x14ac:dyDescent="0.3">
      <c r="A587" t="s">
        <v>1772</v>
      </c>
      <c r="B587" s="6" t="str">
        <f t="shared" si="9"/>
        <v>2509</v>
      </c>
      <c r="C587">
        <v>11</v>
      </c>
      <c r="D587">
        <v>1710</v>
      </c>
      <c r="E587" t="s">
        <v>1773</v>
      </c>
      <c r="F587" t="s">
        <v>1774</v>
      </c>
      <c r="G587" t="s">
        <v>17</v>
      </c>
      <c r="H587" t="s">
        <v>1696</v>
      </c>
      <c r="I587" t="s">
        <v>12</v>
      </c>
    </row>
    <row r="588" spans="1:9" x14ac:dyDescent="0.3">
      <c r="A588" t="s">
        <v>1775</v>
      </c>
      <c r="B588" s="6" t="str">
        <f t="shared" si="9"/>
        <v>2509</v>
      </c>
      <c r="C588">
        <v>2</v>
      </c>
      <c r="D588">
        <v>1711</v>
      </c>
      <c r="E588" t="s">
        <v>1776</v>
      </c>
      <c r="F588" t="s">
        <v>1777</v>
      </c>
      <c r="G588" t="s">
        <v>17</v>
      </c>
      <c r="H588" t="s">
        <v>1696</v>
      </c>
      <c r="I588" t="s">
        <v>12</v>
      </c>
    </row>
    <row r="589" spans="1:9" x14ac:dyDescent="0.3">
      <c r="A589" t="s">
        <v>1778</v>
      </c>
      <c r="B589" s="6" t="str">
        <f t="shared" si="9"/>
        <v>2511</v>
      </c>
      <c r="C589">
        <v>1</v>
      </c>
      <c r="D589">
        <v>1717</v>
      </c>
      <c r="E589" t="s">
        <v>1779</v>
      </c>
      <c r="F589" t="s">
        <v>1780</v>
      </c>
      <c r="G589" t="s">
        <v>17</v>
      </c>
      <c r="H589" t="s">
        <v>1696</v>
      </c>
      <c r="I589" t="s">
        <v>12</v>
      </c>
    </row>
    <row r="590" spans="1:9" x14ac:dyDescent="0.3">
      <c r="A590" t="s">
        <v>1781</v>
      </c>
      <c r="B590" s="6" t="str">
        <f t="shared" si="9"/>
        <v>2512</v>
      </c>
      <c r="C590">
        <v>1</v>
      </c>
      <c r="D590">
        <v>1718</v>
      </c>
      <c r="E590" t="s">
        <v>1782</v>
      </c>
      <c r="F590" t="s">
        <v>1783</v>
      </c>
      <c r="G590" t="s">
        <v>17</v>
      </c>
      <c r="H590" t="s">
        <v>1696</v>
      </c>
      <c r="I590" t="s">
        <v>12</v>
      </c>
    </row>
    <row r="591" spans="1:9" x14ac:dyDescent="0.3">
      <c r="A591" t="s">
        <v>1784</v>
      </c>
      <c r="B591" s="6" t="str">
        <f t="shared" si="9"/>
        <v>2513</v>
      </c>
      <c r="C591">
        <v>2</v>
      </c>
      <c r="D591">
        <v>1719</v>
      </c>
      <c r="E591" t="s">
        <v>1785</v>
      </c>
      <c r="F591" t="s">
        <v>1786</v>
      </c>
      <c r="G591" t="s">
        <v>17</v>
      </c>
      <c r="H591" t="s">
        <v>1696</v>
      </c>
      <c r="I591" t="s">
        <v>12</v>
      </c>
    </row>
    <row r="592" spans="1:9" x14ac:dyDescent="0.3">
      <c r="A592" t="s">
        <v>1787</v>
      </c>
      <c r="B592" s="6" t="str">
        <f t="shared" si="9"/>
        <v>2515</v>
      </c>
      <c r="C592">
        <v>1</v>
      </c>
      <c r="D592">
        <v>1712</v>
      </c>
      <c r="E592" t="s">
        <v>1788</v>
      </c>
      <c r="F592" t="s">
        <v>1789</v>
      </c>
      <c r="G592" t="s">
        <v>17</v>
      </c>
      <c r="H592" t="s">
        <v>1696</v>
      </c>
      <c r="I592" t="s">
        <v>12</v>
      </c>
    </row>
    <row r="593" spans="1:9" x14ac:dyDescent="0.3">
      <c r="A593" t="s">
        <v>1790</v>
      </c>
      <c r="B593" s="6" t="str">
        <f t="shared" si="9"/>
        <v>2516</v>
      </c>
      <c r="C593">
        <v>1</v>
      </c>
      <c r="D593">
        <v>1713</v>
      </c>
      <c r="E593" t="s">
        <v>1791</v>
      </c>
      <c r="F593" t="s">
        <v>1792</v>
      </c>
      <c r="G593" t="s">
        <v>17</v>
      </c>
      <c r="H593" t="s">
        <v>1696</v>
      </c>
      <c r="I593" t="s">
        <v>12</v>
      </c>
    </row>
    <row r="594" spans="1:9" x14ac:dyDescent="0.3">
      <c r="A594" t="s">
        <v>1793</v>
      </c>
      <c r="B594" s="6" t="str">
        <f t="shared" si="9"/>
        <v>2517</v>
      </c>
      <c r="C594">
        <v>1</v>
      </c>
      <c r="D594">
        <v>1714</v>
      </c>
      <c r="E594" t="s">
        <v>1794</v>
      </c>
      <c r="F594" t="s">
        <v>1795</v>
      </c>
      <c r="G594" t="s">
        <v>17</v>
      </c>
      <c r="H594" t="s">
        <v>1696</v>
      </c>
      <c r="I594" t="s">
        <v>12</v>
      </c>
    </row>
    <row r="595" spans="1:9" x14ac:dyDescent="0.3">
      <c r="A595" t="s">
        <v>1796</v>
      </c>
      <c r="B595" s="6" t="str">
        <f t="shared" si="9"/>
        <v>2518</v>
      </c>
      <c r="C595">
        <v>1</v>
      </c>
      <c r="D595">
        <v>1715</v>
      </c>
      <c r="E595" t="s">
        <v>1797</v>
      </c>
      <c r="F595" t="s">
        <v>1798</v>
      </c>
      <c r="G595" t="s">
        <v>17</v>
      </c>
      <c r="H595" t="s">
        <v>1696</v>
      </c>
      <c r="I595" t="s">
        <v>12</v>
      </c>
    </row>
    <row r="596" spans="1:9" x14ac:dyDescent="0.3">
      <c r="A596" t="s">
        <v>1799</v>
      </c>
      <c r="B596" s="6" t="str">
        <f t="shared" si="9"/>
        <v>2519</v>
      </c>
      <c r="C596">
        <v>1</v>
      </c>
      <c r="D596">
        <v>1716</v>
      </c>
      <c r="E596" t="s">
        <v>1800</v>
      </c>
      <c r="F596" t="s">
        <v>1801</v>
      </c>
      <c r="G596" t="s">
        <v>17</v>
      </c>
      <c r="H596" t="s">
        <v>1696</v>
      </c>
      <c r="I596" t="s">
        <v>12</v>
      </c>
    </row>
    <row r="597" spans="1:9" x14ac:dyDescent="0.3">
      <c r="A597" t="s">
        <v>1802</v>
      </c>
      <c r="B597" s="6" t="str">
        <f t="shared" si="9"/>
        <v>2520</v>
      </c>
      <c r="C597">
        <v>1</v>
      </c>
      <c r="D597">
        <v>1741</v>
      </c>
      <c r="E597" t="s">
        <v>1803</v>
      </c>
      <c r="F597" t="s">
        <v>1804</v>
      </c>
      <c r="G597" t="s">
        <v>17</v>
      </c>
      <c r="H597" t="s">
        <v>1696</v>
      </c>
      <c r="I597" t="s">
        <v>12</v>
      </c>
    </row>
    <row r="598" spans="1:9" x14ac:dyDescent="0.3">
      <c r="A598" t="s">
        <v>1805</v>
      </c>
      <c r="B598" s="6" t="str">
        <f t="shared" si="9"/>
        <v>2521</v>
      </c>
      <c r="C598">
        <v>50</v>
      </c>
      <c r="D598">
        <v>1300</v>
      </c>
      <c r="E598" t="s">
        <v>1806</v>
      </c>
      <c r="F598" t="s">
        <v>1807</v>
      </c>
      <c r="G598" t="s">
        <v>17</v>
      </c>
      <c r="H598" t="s">
        <v>1696</v>
      </c>
      <c r="I598" t="s">
        <v>12</v>
      </c>
    </row>
    <row r="599" spans="1:9" x14ac:dyDescent="0.3">
      <c r="A599" t="s">
        <v>1808</v>
      </c>
      <c r="B599" s="6" t="str">
        <f t="shared" si="9"/>
        <v>2571</v>
      </c>
      <c r="C599">
        <v>1</v>
      </c>
      <c r="D599">
        <v>1981</v>
      </c>
      <c r="E599" t="s">
        <v>1809</v>
      </c>
      <c r="F599" t="s">
        <v>1810</v>
      </c>
      <c r="G599" t="s">
        <v>17</v>
      </c>
      <c r="H599" t="s">
        <v>1811</v>
      </c>
      <c r="I599" t="s">
        <v>12</v>
      </c>
    </row>
    <row r="600" spans="1:9" x14ac:dyDescent="0.3">
      <c r="A600" t="s">
        <v>1812</v>
      </c>
      <c r="B600" s="6" t="str">
        <f t="shared" si="9"/>
        <v>2572</v>
      </c>
      <c r="C600">
        <v>1</v>
      </c>
      <c r="D600">
        <v>1982</v>
      </c>
      <c r="E600" t="s">
        <v>1813</v>
      </c>
      <c r="F600" t="s">
        <v>1814</v>
      </c>
      <c r="G600" t="s">
        <v>17</v>
      </c>
      <c r="H600" t="s">
        <v>1811</v>
      </c>
      <c r="I600" t="s">
        <v>12</v>
      </c>
    </row>
    <row r="601" spans="1:9" x14ac:dyDescent="0.3">
      <c r="A601" t="s">
        <v>1815</v>
      </c>
      <c r="B601" s="6" t="str">
        <f t="shared" si="9"/>
        <v>2573</v>
      </c>
      <c r="C601">
        <v>1</v>
      </c>
      <c r="D601">
        <v>1983</v>
      </c>
      <c r="E601" t="s">
        <v>1816</v>
      </c>
      <c r="F601" t="s">
        <v>1817</v>
      </c>
      <c r="G601" t="s">
        <v>17</v>
      </c>
      <c r="H601" t="s">
        <v>1811</v>
      </c>
      <c r="I601" t="s">
        <v>12</v>
      </c>
    </row>
    <row r="602" spans="1:9" x14ac:dyDescent="0.3">
      <c r="A602" t="s">
        <v>1818</v>
      </c>
      <c r="B602" s="6" t="str">
        <f t="shared" si="9"/>
        <v>2574</v>
      </c>
      <c r="C602">
        <v>1</v>
      </c>
      <c r="D602">
        <v>1985</v>
      </c>
      <c r="E602" t="s">
        <v>1819</v>
      </c>
      <c r="F602" t="s">
        <v>1820</v>
      </c>
      <c r="G602" t="s">
        <v>17</v>
      </c>
      <c r="H602" t="s">
        <v>1811</v>
      </c>
      <c r="I602" t="s">
        <v>12</v>
      </c>
    </row>
    <row r="603" spans="1:9" x14ac:dyDescent="0.3">
      <c r="A603" t="s">
        <v>1821</v>
      </c>
      <c r="B603" s="6" t="str">
        <f t="shared" si="9"/>
        <v>2575</v>
      </c>
      <c r="C603">
        <v>1</v>
      </c>
      <c r="D603">
        <v>1986</v>
      </c>
      <c r="E603" t="s">
        <v>1822</v>
      </c>
      <c r="F603" t="s">
        <v>1823</v>
      </c>
      <c r="G603" t="s">
        <v>17</v>
      </c>
      <c r="H603" t="s">
        <v>1811</v>
      </c>
      <c r="I603" t="s">
        <v>12</v>
      </c>
    </row>
    <row r="604" spans="1:9" x14ac:dyDescent="0.3">
      <c r="A604" t="s">
        <v>1824</v>
      </c>
      <c r="B604" s="6" t="str">
        <f t="shared" si="9"/>
        <v>2576</v>
      </c>
      <c r="C604">
        <v>1</v>
      </c>
      <c r="D604">
        <v>1987</v>
      </c>
      <c r="E604" t="s">
        <v>1825</v>
      </c>
      <c r="F604" t="s">
        <v>1826</v>
      </c>
      <c r="G604" t="s">
        <v>17</v>
      </c>
      <c r="H604" t="s">
        <v>1811</v>
      </c>
      <c r="I604" t="s">
        <v>12</v>
      </c>
    </row>
    <row r="605" spans="1:9" x14ac:dyDescent="0.3">
      <c r="A605" t="s">
        <v>1827</v>
      </c>
      <c r="B605" s="6" t="str">
        <f t="shared" si="9"/>
        <v>2577</v>
      </c>
      <c r="C605">
        <v>1</v>
      </c>
      <c r="D605">
        <v>1988</v>
      </c>
      <c r="E605" t="s">
        <v>1828</v>
      </c>
      <c r="F605" t="s">
        <v>1829</v>
      </c>
      <c r="G605" t="s">
        <v>17</v>
      </c>
      <c r="H605" t="s">
        <v>1811</v>
      </c>
      <c r="I605" t="s">
        <v>12</v>
      </c>
    </row>
    <row r="606" spans="1:9" x14ac:dyDescent="0.3">
      <c r="A606" t="s">
        <v>1830</v>
      </c>
      <c r="B606" s="6" t="str">
        <f t="shared" si="9"/>
        <v>2578</v>
      </c>
      <c r="C606">
        <v>1</v>
      </c>
      <c r="D606">
        <v>1989</v>
      </c>
      <c r="E606" t="s">
        <v>1831</v>
      </c>
      <c r="F606" t="s">
        <v>1832</v>
      </c>
      <c r="G606" t="s">
        <v>17</v>
      </c>
      <c r="H606" t="s">
        <v>1811</v>
      </c>
      <c r="I606" t="s">
        <v>12</v>
      </c>
    </row>
    <row r="607" spans="1:9" x14ac:dyDescent="0.3">
      <c r="A607" t="s">
        <v>1833</v>
      </c>
      <c r="B607" s="6" t="str">
        <f t="shared" si="9"/>
        <v>2579</v>
      </c>
      <c r="C607">
        <v>1</v>
      </c>
      <c r="D607">
        <v>1990</v>
      </c>
      <c r="E607" t="s">
        <v>1834</v>
      </c>
      <c r="F607" t="s">
        <v>1835</v>
      </c>
      <c r="G607" t="s">
        <v>17</v>
      </c>
      <c r="H607" t="s">
        <v>1811</v>
      </c>
      <c r="I607" t="s">
        <v>12</v>
      </c>
    </row>
    <row r="608" spans="1:9" x14ac:dyDescent="0.3">
      <c r="A608" t="s">
        <v>1836</v>
      </c>
      <c r="B608" s="6" t="str">
        <f t="shared" si="9"/>
        <v>2580</v>
      </c>
      <c r="C608">
        <v>1</v>
      </c>
      <c r="D608">
        <v>1992</v>
      </c>
      <c r="E608" t="s">
        <v>1837</v>
      </c>
      <c r="F608" t="s">
        <v>1838</v>
      </c>
      <c r="G608" t="s">
        <v>17</v>
      </c>
      <c r="H608" t="s">
        <v>1811</v>
      </c>
      <c r="I608" t="s">
        <v>59</v>
      </c>
    </row>
    <row r="609" spans="1:9" x14ac:dyDescent="0.3">
      <c r="A609" t="s">
        <v>1839</v>
      </c>
      <c r="B609" s="6" t="str">
        <f t="shared" si="9"/>
        <v>2581</v>
      </c>
      <c r="C609">
        <v>1</v>
      </c>
      <c r="D609">
        <v>1993</v>
      </c>
      <c r="E609" t="s">
        <v>1840</v>
      </c>
      <c r="F609" t="s">
        <v>1841</v>
      </c>
      <c r="G609" t="s">
        <v>17</v>
      </c>
      <c r="H609" t="s">
        <v>1811</v>
      </c>
      <c r="I609" t="s">
        <v>59</v>
      </c>
    </row>
    <row r="610" spans="1:9" x14ac:dyDescent="0.3">
      <c r="A610" t="s">
        <v>1842</v>
      </c>
      <c r="B610" s="6" t="str">
        <f t="shared" si="9"/>
        <v>2582</v>
      </c>
      <c r="C610">
        <v>1</v>
      </c>
      <c r="D610">
        <v>1994</v>
      </c>
      <c r="E610" t="s">
        <v>1843</v>
      </c>
      <c r="F610" t="s">
        <v>1844</v>
      </c>
      <c r="G610" t="s">
        <v>17</v>
      </c>
      <c r="H610" t="s">
        <v>1811</v>
      </c>
      <c r="I610" t="s">
        <v>59</v>
      </c>
    </row>
    <row r="611" spans="1:9" x14ac:dyDescent="0.3">
      <c r="A611" t="s">
        <v>1845</v>
      </c>
      <c r="B611" s="6" t="str">
        <f t="shared" si="9"/>
        <v>2583</v>
      </c>
      <c r="C611">
        <v>1</v>
      </c>
      <c r="D611">
        <v>2000</v>
      </c>
      <c r="E611" t="s">
        <v>1846</v>
      </c>
      <c r="F611" t="s">
        <v>1847</v>
      </c>
      <c r="G611" t="s">
        <v>17</v>
      </c>
      <c r="H611" t="s">
        <v>1811</v>
      </c>
      <c r="I611" t="s">
        <v>12</v>
      </c>
    </row>
    <row r="612" spans="1:9" x14ac:dyDescent="0.3">
      <c r="A612" t="s">
        <v>1848</v>
      </c>
      <c r="B612" s="6" t="str">
        <f t="shared" si="9"/>
        <v>2584</v>
      </c>
      <c r="C612">
        <v>1</v>
      </c>
      <c r="D612">
        <v>2010</v>
      </c>
      <c r="E612" t="s">
        <v>1849</v>
      </c>
      <c r="F612" t="s">
        <v>1850</v>
      </c>
      <c r="G612" t="s">
        <v>17</v>
      </c>
      <c r="H612" t="s">
        <v>1811</v>
      </c>
      <c r="I612" t="s">
        <v>12</v>
      </c>
    </row>
    <row r="613" spans="1:9" x14ac:dyDescent="0.3">
      <c r="A613" t="s">
        <v>1851</v>
      </c>
      <c r="B613" s="6" t="str">
        <f t="shared" si="9"/>
        <v>2585</v>
      </c>
      <c r="C613">
        <v>1</v>
      </c>
      <c r="D613">
        <v>2020</v>
      </c>
      <c r="E613" t="s">
        <v>1852</v>
      </c>
      <c r="F613" t="s">
        <v>1853</v>
      </c>
      <c r="G613" t="s">
        <v>17</v>
      </c>
      <c r="H613" t="s">
        <v>1811</v>
      </c>
      <c r="I613" t="s">
        <v>12</v>
      </c>
    </row>
    <row r="614" spans="1:9" x14ac:dyDescent="0.3">
      <c r="A614" t="s">
        <v>1854</v>
      </c>
      <c r="B614" s="6" t="str">
        <f t="shared" si="9"/>
        <v>2586</v>
      </c>
      <c r="C614">
        <v>1</v>
      </c>
      <c r="D614">
        <v>2030</v>
      </c>
      <c r="E614" t="s">
        <v>1855</v>
      </c>
      <c r="F614" t="s">
        <v>1856</v>
      </c>
      <c r="G614" t="s">
        <v>17</v>
      </c>
      <c r="H614" t="s">
        <v>1811</v>
      </c>
      <c r="I614" t="s">
        <v>12</v>
      </c>
    </row>
    <row r="615" spans="1:9" x14ac:dyDescent="0.3">
      <c r="A615" t="s">
        <v>1857</v>
      </c>
      <c r="B615" s="6" t="str">
        <f t="shared" si="9"/>
        <v>2587</v>
      </c>
      <c r="C615">
        <v>1</v>
      </c>
      <c r="D615">
        <v>2040</v>
      </c>
      <c r="E615" t="s">
        <v>1858</v>
      </c>
      <c r="F615" t="s">
        <v>1859</v>
      </c>
      <c r="G615" t="s">
        <v>17</v>
      </c>
      <c r="H615" t="s">
        <v>1811</v>
      </c>
      <c r="I615" t="s">
        <v>12</v>
      </c>
    </row>
    <row r="616" spans="1:9" x14ac:dyDescent="0.3">
      <c r="A616" t="s">
        <v>1860</v>
      </c>
      <c r="B616" s="6" t="str">
        <f t="shared" si="9"/>
        <v>2588</v>
      </c>
      <c r="C616">
        <v>1</v>
      </c>
      <c r="D616">
        <v>2050</v>
      </c>
      <c r="E616" t="s">
        <v>1861</v>
      </c>
      <c r="F616" t="s">
        <v>1862</v>
      </c>
      <c r="G616" t="s">
        <v>17</v>
      </c>
      <c r="H616" t="s">
        <v>1811</v>
      </c>
      <c r="I616" t="s">
        <v>12</v>
      </c>
    </row>
    <row r="617" spans="1:9" x14ac:dyDescent="0.3">
      <c r="A617" t="s">
        <v>1863</v>
      </c>
      <c r="B617" s="6" t="str">
        <f t="shared" si="9"/>
        <v>2589</v>
      </c>
      <c r="C617">
        <v>1</v>
      </c>
      <c r="D617">
        <v>2060</v>
      </c>
      <c r="E617" t="s">
        <v>1864</v>
      </c>
      <c r="F617" t="s">
        <v>1865</v>
      </c>
      <c r="G617" t="s">
        <v>17</v>
      </c>
      <c r="H617" t="s">
        <v>1811</v>
      </c>
      <c r="I617" t="s">
        <v>12</v>
      </c>
    </row>
    <row r="618" spans="1:9" x14ac:dyDescent="0.3">
      <c r="A618" t="s">
        <v>1866</v>
      </c>
      <c r="B618" s="6" t="str">
        <f t="shared" si="9"/>
        <v>2590</v>
      </c>
      <c r="C618">
        <v>1</v>
      </c>
      <c r="D618">
        <v>2070</v>
      </c>
      <c r="E618" t="s">
        <v>1867</v>
      </c>
      <c r="F618" t="s">
        <v>1868</v>
      </c>
      <c r="G618" t="s">
        <v>17</v>
      </c>
      <c r="H618" t="s">
        <v>1811</v>
      </c>
      <c r="I618" t="s">
        <v>12</v>
      </c>
    </row>
    <row r="619" spans="1:9" x14ac:dyDescent="0.3">
      <c r="A619" t="s">
        <v>1869</v>
      </c>
      <c r="B619" s="6" t="str">
        <f t="shared" si="9"/>
        <v>2591</v>
      </c>
      <c r="C619">
        <v>1</v>
      </c>
      <c r="D619">
        <v>2071</v>
      </c>
      <c r="E619" t="s">
        <v>1870</v>
      </c>
      <c r="F619" t="s">
        <v>1871</v>
      </c>
      <c r="G619" t="s">
        <v>17</v>
      </c>
      <c r="H619" t="s">
        <v>1811</v>
      </c>
      <c r="I619" t="s">
        <v>12</v>
      </c>
    </row>
    <row r="620" spans="1:9" x14ac:dyDescent="0.3">
      <c r="A620" t="s">
        <v>1872</v>
      </c>
      <c r="B620" s="6" t="str">
        <f t="shared" si="9"/>
        <v>2592</v>
      </c>
      <c r="C620">
        <v>1</v>
      </c>
      <c r="D620">
        <v>2072</v>
      </c>
      <c r="E620" t="s">
        <v>1873</v>
      </c>
      <c r="F620" t="s">
        <v>1874</v>
      </c>
      <c r="G620" t="s">
        <v>17</v>
      </c>
      <c r="H620" t="s">
        <v>1811</v>
      </c>
      <c r="I620" t="s">
        <v>12</v>
      </c>
    </row>
    <row r="621" spans="1:9" x14ac:dyDescent="0.3">
      <c r="A621" t="s">
        <v>1875</v>
      </c>
      <c r="B621" s="6" t="str">
        <f t="shared" si="9"/>
        <v>2593</v>
      </c>
      <c r="C621">
        <v>1</v>
      </c>
      <c r="D621">
        <v>2073</v>
      </c>
      <c r="E621" t="s">
        <v>1876</v>
      </c>
      <c r="F621" t="s">
        <v>1877</v>
      </c>
      <c r="G621" t="s">
        <v>17</v>
      </c>
      <c r="H621" t="s">
        <v>1811</v>
      </c>
      <c r="I621" t="s">
        <v>12</v>
      </c>
    </row>
    <row r="622" spans="1:9" x14ac:dyDescent="0.3">
      <c r="A622" t="s">
        <v>1878</v>
      </c>
      <c r="B622" s="6" t="str">
        <f t="shared" si="9"/>
        <v>2594</v>
      </c>
      <c r="C622">
        <v>1</v>
      </c>
      <c r="D622">
        <v>2074</v>
      </c>
      <c r="E622" t="s">
        <v>1879</v>
      </c>
      <c r="F622" t="s">
        <v>1880</v>
      </c>
      <c r="G622" t="s">
        <v>17</v>
      </c>
      <c r="H622" t="s">
        <v>1811</v>
      </c>
      <c r="I622" t="s">
        <v>12</v>
      </c>
    </row>
    <row r="623" spans="1:9" x14ac:dyDescent="0.3">
      <c r="A623" t="s">
        <v>1881</v>
      </c>
      <c r="B623" s="6" t="str">
        <f t="shared" si="9"/>
        <v>2595</v>
      </c>
      <c r="C623">
        <v>1</v>
      </c>
      <c r="D623">
        <v>2078</v>
      </c>
      <c r="E623" t="s">
        <v>1882</v>
      </c>
      <c r="F623" t="s">
        <v>1883</v>
      </c>
      <c r="G623" t="s">
        <v>33</v>
      </c>
      <c r="H623" t="s">
        <v>1811</v>
      </c>
      <c r="I623" t="s">
        <v>59</v>
      </c>
    </row>
    <row r="624" spans="1:9" x14ac:dyDescent="0.3">
      <c r="A624" t="s">
        <v>1884</v>
      </c>
      <c r="B624" s="6" t="str">
        <f t="shared" si="9"/>
        <v>2596</v>
      </c>
      <c r="C624">
        <v>4</v>
      </c>
      <c r="D624">
        <v>1960</v>
      </c>
      <c r="E624" t="s">
        <v>1885</v>
      </c>
      <c r="F624" t="s">
        <v>1886</v>
      </c>
      <c r="G624" t="s">
        <v>17</v>
      </c>
      <c r="H624" t="s">
        <v>1811</v>
      </c>
      <c r="I624" t="s">
        <v>12</v>
      </c>
    </row>
    <row r="625" spans="1:9" x14ac:dyDescent="0.3">
      <c r="A625" t="s">
        <v>1887</v>
      </c>
      <c r="B625" s="6" t="str">
        <f t="shared" si="9"/>
        <v>2600</v>
      </c>
      <c r="C625">
        <v>6</v>
      </c>
      <c r="D625">
        <v>1970</v>
      </c>
      <c r="E625" t="s">
        <v>1888</v>
      </c>
      <c r="F625" t="s">
        <v>1889</v>
      </c>
      <c r="G625" t="s">
        <v>17</v>
      </c>
      <c r="H625" t="s">
        <v>1811</v>
      </c>
      <c r="I625" t="s">
        <v>12</v>
      </c>
    </row>
    <row r="626" spans="1:9" x14ac:dyDescent="0.3">
      <c r="A626" t="s">
        <v>1890</v>
      </c>
      <c r="B626" s="6" t="str">
        <f t="shared" si="9"/>
        <v>2600</v>
      </c>
      <c r="C626">
        <v>4</v>
      </c>
      <c r="D626">
        <v>1971</v>
      </c>
      <c r="E626" t="s">
        <v>1891</v>
      </c>
      <c r="F626" t="s">
        <v>1892</v>
      </c>
      <c r="G626" t="s">
        <v>17</v>
      </c>
      <c r="H626" t="s">
        <v>1811</v>
      </c>
      <c r="I626" t="s">
        <v>12</v>
      </c>
    </row>
    <row r="627" spans="1:9" x14ac:dyDescent="0.3">
      <c r="A627" t="s">
        <v>1893</v>
      </c>
      <c r="B627" s="6" t="str">
        <f t="shared" si="9"/>
        <v>2604</v>
      </c>
      <c r="C627">
        <v>1</v>
      </c>
      <c r="D627">
        <v>1972</v>
      </c>
      <c r="E627" t="s">
        <v>1894</v>
      </c>
      <c r="F627" t="s">
        <v>1895</v>
      </c>
      <c r="G627" t="s">
        <v>17</v>
      </c>
      <c r="H627" t="s">
        <v>1811</v>
      </c>
      <c r="I627" t="s">
        <v>12</v>
      </c>
    </row>
    <row r="628" spans="1:9" x14ac:dyDescent="0.3">
      <c r="A628" t="s">
        <v>1896</v>
      </c>
      <c r="B628" s="6" t="str">
        <f t="shared" si="9"/>
        <v>2605</v>
      </c>
      <c r="C628">
        <v>1</v>
      </c>
      <c r="D628">
        <v>1973</v>
      </c>
      <c r="E628" t="s">
        <v>1897</v>
      </c>
      <c r="F628" t="s">
        <v>1898</v>
      </c>
      <c r="G628" t="s">
        <v>17</v>
      </c>
      <c r="H628" t="s">
        <v>1811</v>
      </c>
      <c r="I628" t="s">
        <v>12</v>
      </c>
    </row>
    <row r="629" spans="1:9" x14ac:dyDescent="0.3">
      <c r="A629" t="s">
        <v>1899</v>
      </c>
      <c r="B629" s="6" t="str">
        <f t="shared" si="9"/>
        <v>2606</v>
      </c>
      <c r="C629">
        <v>1</v>
      </c>
      <c r="D629">
        <v>1980</v>
      </c>
      <c r="E629" t="s">
        <v>1900</v>
      </c>
      <c r="F629" t="s">
        <v>1901</v>
      </c>
      <c r="G629" t="s">
        <v>17</v>
      </c>
      <c r="H629" t="s">
        <v>1811</v>
      </c>
      <c r="I629" t="s">
        <v>12</v>
      </c>
    </row>
    <row r="630" spans="1:9" x14ac:dyDescent="0.3">
      <c r="A630" t="s">
        <v>1902</v>
      </c>
      <c r="B630" s="6" t="str">
        <f t="shared" si="9"/>
        <v>2607</v>
      </c>
      <c r="C630">
        <v>10</v>
      </c>
      <c r="D630">
        <v>2081</v>
      </c>
      <c r="E630" t="s">
        <v>1903</v>
      </c>
      <c r="F630" t="s">
        <v>1904</v>
      </c>
      <c r="G630" t="s">
        <v>17</v>
      </c>
      <c r="H630" t="s">
        <v>1811</v>
      </c>
      <c r="I630" t="s">
        <v>12</v>
      </c>
    </row>
    <row r="631" spans="1:9" x14ac:dyDescent="0.3">
      <c r="A631" t="s">
        <v>1905</v>
      </c>
      <c r="B631" s="6" t="str">
        <f t="shared" si="9"/>
        <v>2617</v>
      </c>
      <c r="C631">
        <v>1</v>
      </c>
      <c r="D631">
        <v>2120</v>
      </c>
      <c r="E631" t="s">
        <v>1906</v>
      </c>
      <c r="F631" t="s">
        <v>1907</v>
      </c>
      <c r="G631" t="s">
        <v>17</v>
      </c>
      <c r="H631" t="s">
        <v>1811</v>
      </c>
      <c r="I631" t="s">
        <v>12</v>
      </c>
    </row>
    <row r="632" spans="1:9" x14ac:dyDescent="0.3">
      <c r="A632" t="s">
        <v>1908</v>
      </c>
      <c r="B632" s="6" t="str">
        <f t="shared" si="9"/>
        <v>2618</v>
      </c>
      <c r="C632">
        <v>1</v>
      </c>
      <c r="D632">
        <v>2130</v>
      </c>
      <c r="E632" t="s">
        <v>1909</v>
      </c>
      <c r="F632" t="s">
        <v>1910</v>
      </c>
      <c r="G632" t="s">
        <v>17</v>
      </c>
      <c r="H632" t="s">
        <v>1811</v>
      </c>
      <c r="I632" t="s">
        <v>12</v>
      </c>
    </row>
    <row r="633" spans="1:9" x14ac:dyDescent="0.3">
      <c r="A633" t="s">
        <v>1911</v>
      </c>
      <c r="B633" s="6" t="str">
        <f t="shared" si="9"/>
        <v>2619</v>
      </c>
      <c r="C633">
        <v>2</v>
      </c>
      <c r="D633">
        <v>2140</v>
      </c>
      <c r="E633" t="s">
        <v>1912</v>
      </c>
      <c r="F633" t="s">
        <v>1913</v>
      </c>
      <c r="G633" t="s">
        <v>17</v>
      </c>
      <c r="H633" t="s">
        <v>1811</v>
      </c>
      <c r="I633" t="s">
        <v>12</v>
      </c>
    </row>
    <row r="634" spans="1:9" x14ac:dyDescent="0.3">
      <c r="A634" t="s">
        <v>1914</v>
      </c>
      <c r="B634" s="6" t="str">
        <f t="shared" si="9"/>
        <v>2621</v>
      </c>
      <c r="C634">
        <v>2</v>
      </c>
      <c r="D634">
        <v>2150</v>
      </c>
      <c r="E634" t="s">
        <v>1915</v>
      </c>
      <c r="F634" t="s">
        <v>1916</v>
      </c>
      <c r="G634" t="s">
        <v>17</v>
      </c>
      <c r="H634" t="s">
        <v>1811</v>
      </c>
      <c r="I634" t="s">
        <v>12</v>
      </c>
    </row>
    <row r="635" spans="1:9" x14ac:dyDescent="0.3">
      <c r="A635" t="s">
        <v>1917</v>
      </c>
      <c r="B635" s="6" t="str">
        <f t="shared" si="9"/>
        <v>2623</v>
      </c>
      <c r="C635">
        <v>1</v>
      </c>
      <c r="D635">
        <v>2155</v>
      </c>
      <c r="E635" t="s">
        <v>1918</v>
      </c>
      <c r="F635" t="s">
        <v>1919</v>
      </c>
      <c r="G635" t="s">
        <v>17</v>
      </c>
      <c r="H635" t="s">
        <v>1811</v>
      </c>
      <c r="I635" t="s">
        <v>59</v>
      </c>
    </row>
    <row r="636" spans="1:9" x14ac:dyDescent="0.3">
      <c r="A636" t="s">
        <v>1920</v>
      </c>
      <c r="B636" s="6" t="str">
        <f t="shared" si="9"/>
        <v>2624</v>
      </c>
      <c r="C636">
        <v>1</v>
      </c>
      <c r="D636">
        <v>2152</v>
      </c>
      <c r="E636" t="s">
        <v>1921</v>
      </c>
      <c r="F636" t="s">
        <v>1922</v>
      </c>
      <c r="G636" t="s">
        <v>17</v>
      </c>
      <c r="H636" t="s">
        <v>1811</v>
      </c>
      <c r="I636" t="s">
        <v>59</v>
      </c>
    </row>
    <row r="637" spans="1:9" x14ac:dyDescent="0.3">
      <c r="A637" t="s">
        <v>1923</v>
      </c>
      <c r="B637" s="6" t="str">
        <f t="shared" si="9"/>
        <v>2625</v>
      </c>
      <c r="C637">
        <v>10</v>
      </c>
      <c r="D637">
        <v>2170</v>
      </c>
      <c r="E637" t="s">
        <v>1924</v>
      </c>
      <c r="F637" t="s">
        <v>1925</v>
      </c>
      <c r="G637" t="s">
        <v>17</v>
      </c>
      <c r="H637" t="s">
        <v>1811</v>
      </c>
      <c r="I637" t="s">
        <v>12</v>
      </c>
    </row>
    <row r="638" spans="1:9" x14ac:dyDescent="0.3">
      <c r="A638" t="s">
        <v>1926</v>
      </c>
      <c r="B638" s="6" t="str">
        <f t="shared" si="9"/>
        <v>2635</v>
      </c>
      <c r="C638">
        <v>1</v>
      </c>
      <c r="D638">
        <v>2180</v>
      </c>
      <c r="E638" t="s">
        <v>1927</v>
      </c>
      <c r="F638" t="s">
        <v>1928</v>
      </c>
      <c r="G638" t="s">
        <v>17</v>
      </c>
      <c r="H638" t="s">
        <v>1811</v>
      </c>
      <c r="I638" t="s">
        <v>12</v>
      </c>
    </row>
    <row r="639" spans="1:9" x14ac:dyDescent="0.3">
      <c r="A639" t="s">
        <v>1929</v>
      </c>
      <c r="B639" s="6" t="str">
        <f t="shared" si="9"/>
        <v>2636</v>
      </c>
      <c r="C639">
        <v>2</v>
      </c>
      <c r="D639">
        <v>2190</v>
      </c>
      <c r="E639" t="s">
        <v>1930</v>
      </c>
      <c r="F639" t="s">
        <v>1931</v>
      </c>
      <c r="G639" t="s">
        <v>17</v>
      </c>
      <c r="H639" t="s">
        <v>1811</v>
      </c>
      <c r="I639" t="s">
        <v>12</v>
      </c>
    </row>
    <row r="640" spans="1:9" x14ac:dyDescent="0.3">
      <c r="A640" t="s">
        <v>1932</v>
      </c>
      <c r="B640" s="6" t="str">
        <f t="shared" si="9"/>
        <v>2638</v>
      </c>
      <c r="C640">
        <v>2</v>
      </c>
      <c r="D640">
        <v>2200</v>
      </c>
      <c r="E640" t="s">
        <v>1933</v>
      </c>
      <c r="F640" t="s">
        <v>1934</v>
      </c>
      <c r="G640" t="s">
        <v>17</v>
      </c>
      <c r="H640" t="s">
        <v>1811</v>
      </c>
      <c r="I640" t="s">
        <v>12</v>
      </c>
    </row>
    <row r="641" spans="1:9" x14ac:dyDescent="0.3">
      <c r="A641" t="s">
        <v>1935</v>
      </c>
      <c r="B641" s="6" t="str">
        <f t="shared" si="9"/>
        <v>2640</v>
      </c>
      <c r="C641">
        <v>8</v>
      </c>
      <c r="D641">
        <v>2085</v>
      </c>
      <c r="E641" t="s">
        <v>1936</v>
      </c>
      <c r="F641" t="s">
        <v>1937</v>
      </c>
      <c r="G641" t="s">
        <v>17</v>
      </c>
      <c r="H641" t="s">
        <v>1811</v>
      </c>
      <c r="I641" t="s">
        <v>12</v>
      </c>
    </row>
    <row r="642" spans="1:9" x14ac:dyDescent="0.3">
      <c r="A642" t="s">
        <v>1938</v>
      </c>
      <c r="B642" s="6" t="str">
        <f t="shared" si="9"/>
        <v>2648</v>
      </c>
      <c r="C642">
        <v>8</v>
      </c>
      <c r="D642">
        <v>2090</v>
      </c>
      <c r="E642" t="s">
        <v>1939</v>
      </c>
      <c r="F642" t="s">
        <v>1940</v>
      </c>
      <c r="G642" t="s">
        <v>17</v>
      </c>
      <c r="H642" t="s">
        <v>1811</v>
      </c>
      <c r="I642" t="s">
        <v>12</v>
      </c>
    </row>
    <row r="643" spans="1:9" x14ac:dyDescent="0.3">
      <c r="A643" t="s">
        <v>1941</v>
      </c>
      <c r="B643" s="6" t="str">
        <f t="shared" ref="B643:B706" si="10">LEFT(A643,FIND(" -",A643)-1)</f>
        <v>2656</v>
      </c>
      <c r="C643">
        <v>8</v>
      </c>
      <c r="D643">
        <v>2092</v>
      </c>
      <c r="E643" t="s">
        <v>1942</v>
      </c>
      <c r="F643" t="s">
        <v>1943</v>
      </c>
      <c r="G643" t="s">
        <v>17</v>
      </c>
      <c r="H643" t="s">
        <v>1811</v>
      </c>
      <c r="I643" t="s">
        <v>12</v>
      </c>
    </row>
    <row r="644" spans="1:9" x14ac:dyDescent="0.3">
      <c r="A644" t="s">
        <v>1944</v>
      </c>
      <c r="B644" s="6" t="str">
        <f t="shared" si="10"/>
        <v>2664</v>
      </c>
      <c r="C644">
        <v>8</v>
      </c>
      <c r="D644">
        <v>2100</v>
      </c>
      <c r="E644" t="s">
        <v>1945</v>
      </c>
      <c r="F644" t="s">
        <v>1946</v>
      </c>
      <c r="G644" t="s">
        <v>17</v>
      </c>
      <c r="H644" t="s">
        <v>1811</v>
      </c>
      <c r="I644" t="s">
        <v>12</v>
      </c>
    </row>
    <row r="645" spans="1:9" x14ac:dyDescent="0.3">
      <c r="A645" t="s">
        <v>1947</v>
      </c>
      <c r="B645" s="6" t="str">
        <f t="shared" si="10"/>
        <v>2672</v>
      </c>
      <c r="C645">
        <v>8</v>
      </c>
      <c r="D645">
        <v>2110</v>
      </c>
      <c r="E645" t="s">
        <v>1948</v>
      </c>
      <c r="F645" t="s">
        <v>1949</v>
      </c>
      <c r="G645" t="s">
        <v>17</v>
      </c>
      <c r="H645" t="s">
        <v>1811</v>
      </c>
      <c r="I645" t="s">
        <v>12</v>
      </c>
    </row>
    <row r="646" spans="1:9" x14ac:dyDescent="0.3">
      <c r="A646" t="s">
        <v>1950</v>
      </c>
      <c r="B646" s="6" t="str">
        <f t="shared" si="10"/>
        <v>2680</v>
      </c>
      <c r="C646">
        <v>8</v>
      </c>
      <c r="D646">
        <v>2111</v>
      </c>
      <c r="E646" t="s">
        <v>1951</v>
      </c>
      <c r="F646" t="s">
        <v>1952</v>
      </c>
      <c r="G646" t="s">
        <v>17</v>
      </c>
      <c r="H646" t="s">
        <v>1811</v>
      </c>
      <c r="I646" t="s">
        <v>12</v>
      </c>
    </row>
    <row r="647" spans="1:9" x14ac:dyDescent="0.3">
      <c r="A647" t="s">
        <v>1953</v>
      </c>
      <c r="B647" s="6" t="str">
        <f t="shared" si="10"/>
        <v>2688</v>
      </c>
      <c r="C647">
        <v>8</v>
      </c>
      <c r="D647">
        <v>2112</v>
      </c>
      <c r="E647" t="s">
        <v>1954</v>
      </c>
      <c r="F647" t="s">
        <v>1955</v>
      </c>
      <c r="G647" t="s">
        <v>17</v>
      </c>
      <c r="H647" t="s">
        <v>1811</v>
      </c>
      <c r="I647" t="s">
        <v>12</v>
      </c>
    </row>
    <row r="648" spans="1:9" x14ac:dyDescent="0.3">
      <c r="A648" t="s">
        <v>1956</v>
      </c>
      <c r="B648" s="6" t="str">
        <f t="shared" si="10"/>
        <v>2696</v>
      </c>
      <c r="C648">
        <v>8</v>
      </c>
      <c r="D648">
        <v>2113</v>
      </c>
      <c r="E648" t="s">
        <v>1957</v>
      </c>
      <c r="F648" t="s">
        <v>1958</v>
      </c>
      <c r="G648" t="s">
        <v>17</v>
      </c>
      <c r="H648" t="s">
        <v>1811</v>
      </c>
      <c r="I648" t="s">
        <v>12</v>
      </c>
    </row>
    <row r="649" spans="1:9" x14ac:dyDescent="0.3">
      <c r="A649" t="s">
        <v>1959</v>
      </c>
      <c r="B649" s="6" t="str">
        <f t="shared" si="10"/>
        <v>2704</v>
      </c>
      <c r="C649">
        <v>1</v>
      </c>
      <c r="D649">
        <v>2116</v>
      </c>
      <c r="E649" t="s">
        <v>1960</v>
      </c>
      <c r="F649" t="s">
        <v>1961</v>
      </c>
      <c r="G649" t="s">
        <v>17</v>
      </c>
      <c r="H649" t="s">
        <v>1811</v>
      </c>
      <c r="I649" t="s">
        <v>12</v>
      </c>
    </row>
    <row r="650" spans="1:9" x14ac:dyDescent="0.3">
      <c r="A650" t="s">
        <v>1962</v>
      </c>
      <c r="B650" s="6" t="str">
        <f t="shared" si="10"/>
        <v>2705</v>
      </c>
      <c r="C650">
        <v>1</v>
      </c>
      <c r="D650">
        <v>3750</v>
      </c>
      <c r="E650" t="s">
        <v>1963</v>
      </c>
      <c r="F650" t="s">
        <v>1964</v>
      </c>
      <c r="G650" t="s">
        <v>17</v>
      </c>
      <c r="H650" t="s">
        <v>1811</v>
      </c>
      <c r="I650" t="s">
        <v>12</v>
      </c>
    </row>
    <row r="651" spans="1:9" x14ac:dyDescent="0.3">
      <c r="A651" t="s">
        <v>1965</v>
      </c>
      <c r="B651" s="6" t="str">
        <f t="shared" si="10"/>
        <v>2706</v>
      </c>
      <c r="C651">
        <v>1</v>
      </c>
      <c r="D651">
        <v>3751</v>
      </c>
      <c r="E651" t="s">
        <v>1966</v>
      </c>
      <c r="F651" t="s">
        <v>1967</v>
      </c>
      <c r="G651" t="s">
        <v>17</v>
      </c>
      <c r="H651" t="s">
        <v>1811</v>
      </c>
      <c r="I651" t="s">
        <v>12</v>
      </c>
    </row>
    <row r="652" spans="1:9" x14ac:dyDescent="0.3">
      <c r="A652" t="s">
        <v>1968</v>
      </c>
      <c r="B652" s="6" t="str">
        <f t="shared" si="10"/>
        <v>2707</v>
      </c>
      <c r="C652">
        <v>1</v>
      </c>
      <c r="D652">
        <v>3752</v>
      </c>
      <c r="E652" t="s">
        <v>1969</v>
      </c>
      <c r="F652" t="s">
        <v>1970</v>
      </c>
      <c r="G652" t="s">
        <v>17</v>
      </c>
      <c r="H652" t="s">
        <v>1811</v>
      </c>
      <c r="I652" t="s">
        <v>12</v>
      </c>
    </row>
    <row r="653" spans="1:9" x14ac:dyDescent="0.3">
      <c r="A653" t="s">
        <v>1971</v>
      </c>
      <c r="B653" s="6" t="str">
        <f t="shared" si="10"/>
        <v>2708</v>
      </c>
      <c r="C653">
        <v>1</v>
      </c>
      <c r="D653">
        <v>3753</v>
      </c>
      <c r="E653" t="s">
        <v>1972</v>
      </c>
      <c r="F653" t="s">
        <v>1973</v>
      </c>
      <c r="G653" t="s">
        <v>17</v>
      </c>
      <c r="H653" t="s">
        <v>1811</v>
      </c>
      <c r="I653" t="s">
        <v>12</v>
      </c>
    </row>
    <row r="654" spans="1:9" x14ac:dyDescent="0.3">
      <c r="A654" t="s">
        <v>1974</v>
      </c>
      <c r="B654" s="6" t="str">
        <f t="shared" si="10"/>
        <v>2709</v>
      </c>
      <c r="C654">
        <v>1</v>
      </c>
      <c r="D654">
        <v>3754</v>
      </c>
      <c r="E654" t="s">
        <v>1975</v>
      </c>
      <c r="F654" t="s">
        <v>1976</v>
      </c>
      <c r="G654" t="s">
        <v>17</v>
      </c>
      <c r="H654" t="s">
        <v>1811</v>
      </c>
      <c r="I654" t="s">
        <v>12</v>
      </c>
    </row>
    <row r="655" spans="1:9" x14ac:dyDescent="0.3">
      <c r="A655" t="s">
        <v>1977</v>
      </c>
      <c r="B655" s="6" t="str">
        <f t="shared" si="10"/>
        <v>2710</v>
      </c>
      <c r="C655">
        <v>1</v>
      </c>
      <c r="D655">
        <v>3755</v>
      </c>
      <c r="E655" t="s">
        <v>1978</v>
      </c>
      <c r="F655" t="s">
        <v>1979</v>
      </c>
      <c r="G655" t="s">
        <v>17</v>
      </c>
      <c r="H655" t="s">
        <v>1811</v>
      </c>
      <c r="I655" t="s">
        <v>12</v>
      </c>
    </row>
    <row r="656" spans="1:9" x14ac:dyDescent="0.3">
      <c r="A656" t="s">
        <v>1980</v>
      </c>
      <c r="B656" s="6" t="str">
        <f t="shared" si="10"/>
        <v>2711</v>
      </c>
      <c r="C656">
        <v>1</v>
      </c>
      <c r="D656">
        <v>3756</v>
      </c>
      <c r="E656" t="s">
        <v>1981</v>
      </c>
      <c r="F656" t="s">
        <v>1982</v>
      </c>
      <c r="G656" t="s">
        <v>17</v>
      </c>
      <c r="H656" t="s">
        <v>1811</v>
      </c>
      <c r="I656" t="s">
        <v>12</v>
      </c>
    </row>
    <row r="657" spans="1:9" x14ac:dyDescent="0.3">
      <c r="A657" t="s">
        <v>1983</v>
      </c>
      <c r="B657" s="6" t="str">
        <f t="shared" si="10"/>
        <v>2712</v>
      </c>
      <c r="C657">
        <v>1</v>
      </c>
      <c r="D657">
        <v>3757</v>
      </c>
      <c r="E657" t="s">
        <v>1984</v>
      </c>
      <c r="F657" t="s">
        <v>1985</v>
      </c>
      <c r="G657" t="s">
        <v>17</v>
      </c>
      <c r="H657" t="s">
        <v>1811</v>
      </c>
      <c r="I657" t="s">
        <v>12</v>
      </c>
    </row>
    <row r="658" spans="1:9" x14ac:dyDescent="0.3">
      <c r="A658" t="s">
        <v>1986</v>
      </c>
      <c r="B658" s="6" t="str">
        <f t="shared" si="10"/>
        <v>2713</v>
      </c>
      <c r="C658">
        <v>1</v>
      </c>
      <c r="D658">
        <v>3758</v>
      </c>
      <c r="E658" t="s">
        <v>1987</v>
      </c>
      <c r="F658" t="s">
        <v>1988</v>
      </c>
      <c r="G658" t="s">
        <v>17</v>
      </c>
      <c r="H658" t="s">
        <v>1811</v>
      </c>
      <c r="I658" t="s">
        <v>12</v>
      </c>
    </row>
    <row r="659" spans="1:9" x14ac:dyDescent="0.3">
      <c r="A659" t="s">
        <v>1989</v>
      </c>
      <c r="B659" s="6" t="str">
        <f t="shared" si="10"/>
        <v>2714</v>
      </c>
      <c r="C659">
        <v>1</v>
      </c>
      <c r="D659">
        <v>3759</v>
      </c>
      <c r="E659" t="s">
        <v>1990</v>
      </c>
      <c r="F659" t="s">
        <v>1991</v>
      </c>
      <c r="G659" t="s">
        <v>17</v>
      </c>
      <c r="H659" t="s">
        <v>1811</v>
      </c>
      <c r="I659" t="s">
        <v>12</v>
      </c>
    </row>
    <row r="660" spans="1:9" x14ac:dyDescent="0.3">
      <c r="A660" t="s">
        <v>1992</v>
      </c>
      <c r="B660" s="6" t="str">
        <f t="shared" si="10"/>
        <v>2715</v>
      </c>
      <c r="C660">
        <v>1</v>
      </c>
      <c r="D660">
        <v>3760</v>
      </c>
      <c r="E660" t="s">
        <v>1993</v>
      </c>
      <c r="F660" t="s">
        <v>1994</v>
      </c>
      <c r="G660" t="s">
        <v>17</v>
      </c>
      <c r="H660" t="s">
        <v>1811</v>
      </c>
      <c r="I660" t="s">
        <v>12</v>
      </c>
    </row>
    <row r="661" spans="1:9" x14ac:dyDescent="0.3">
      <c r="A661" t="s">
        <v>1995</v>
      </c>
      <c r="B661" s="6" t="str">
        <f t="shared" si="10"/>
        <v>2716</v>
      </c>
      <c r="C661">
        <v>1</v>
      </c>
      <c r="D661">
        <v>3761</v>
      </c>
      <c r="E661" t="s">
        <v>1996</v>
      </c>
      <c r="F661" t="s">
        <v>1997</v>
      </c>
      <c r="G661" t="s">
        <v>17</v>
      </c>
      <c r="H661" t="s">
        <v>1811</v>
      </c>
      <c r="I661" t="s">
        <v>12</v>
      </c>
    </row>
    <row r="662" spans="1:9" x14ac:dyDescent="0.3">
      <c r="A662" t="s">
        <v>1998</v>
      </c>
      <c r="B662" s="6" t="str">
        <f t="shared" si="10"/>
        <v>2717</v>
      </c>
      <c r="C662">
        <v>1</v>
      </c>
      <c r="D662">
        <v>3762</v>
      </c>
      <c r="E662" t="s">
        <v>1999</v>
      </c>
      <c r="F662" t="s">
        <v>2000</v>
      </c>
      <c r="G662" t="s">
        <v>17</v>
      </c>
      <c r="H662" t="s">
        <v>1811</v>
      </c>
      <c r="I662" t="s">
        <v>12</v>
      </c>
    </row>
    <row r="663" spans="1:9" x14ac:dyDescent="0.3">
      <c r="A663" t="s">
        <v>2001</v>
      </c>
      <c r="B663" s="6" t="str">
        <f t="shared" si="10"/>
        <v>2718</v>
      </c>
      <c r="C663">
        <v>1</v>
      </c>
      <c r="D663">
        <v>3763</v>
      </c>
      <c r="E663" t="s">
        <v>2002</v>
      </c>
      <c r="F663" t="s">
        <v>2003</v>
      </c>
      <c r="G663" t="s">
        <v>17</v>
      </c>
      <c r="H663" t="s">
        <v>1811</v>
      </c>
      <c r="I663" t="s">
        <v>12</v>
      </c>
    </row>
    <row r="664" spans="1:9" x14ac:dyDescent="0.3">
      <c r="A664" t="s">
        <v>2004</v>
      </c>
      <c r="B664" s="6" t="str">
        <f t="shared" si="10"/>
        <v>2719</v>
      </c>
      <c r="C664">
        <v>1</v>
      </c>
      <c r="D664">
        <v>3764</v>
      </c>
      <c r="E664" t="s">
        <v>2005</v>
      </c>
      <c r="F664" t="s">
        <v>2006</v>
      </c>
      <c r="G664" t="s">
        <v>17</v>
      </c>
      <c r="H664" t="s">
        <v>1811</v>
      </c>
      <c r="I664" t="s">
        <v>12</v>
      </c>
    </row>
    <row r="665" spans="1:9" x14ac:dyDescent="0.3">
      <c r="A665" t="s">
        <v>2007</v>
      </c>
      <c r="B665" s="6" t="str">
        <f t="shared" si="10"/>
        <v>2720</v>
      </c>
      <c r="C665">
        <v>1</v>
      </c>
      <c r="D665">
        <v>3765</v>
      </c>
      <c r="E665" t="s">
        <v>2008</v>
      </c>
      <c r="F665" t="s">
        <v>2009</v>
      </c>
      <c r="G665" t="s">
        <v>17</v>
      </c>
      <c r="H665" t="s">
        <v>1811</v>
      </c>
      <c r="I665" t="s">
        <v>12</v>
      </c>
    </row>
    <row r="666" spans="1:9" x14ac:dyDescent="0.3">
      <c r="A666" t="s">
        <v>2010</v>
      </c>
      <c r="B666" s="6" t="str">
        <f t="shared" si="10"/>
        <v>2721</v>
      </c>
      <c r="C666">
        <v>1</v>
      </c>
      <c r="D666">
        <v>3766</v>
      </c>
      <c r="E666" t="s">
        <v>2011</v>
      </c>
      <c r="F666" t="s">
        <v>2012</v>
      </c>
      <c r="G666" t="s">
        <v>17</v>
      </c>
      <c r="H666" t="s">
        <v>1811</v>
      </c>
      <c r="I666" t="s">
        <v>12</v>
      </c>
    </row>
    <row r="667" spans="1:9" x14ac:dyDescent="0.3">
      <c r="A667" t="s">
        <v>2013</v>
      </c>
      <c r="B667" s="6" t="str">
        <f t="shared" si="10"/>
        <v>2722</v>
      </c>
      <c r="C667">
        <v>1</v>
      </c>
      <c r="D667">
        <v>3767</v>
      </c>
      <c r="E667" t="s">
        <v>2014</v>
      </c>
      <c r="F667" t="s">
        <v>2015</v>
      </c>
      <c r="G667" t="s">
        <v>17</v>
      </c>
      <c r="H667" t="s">
        <v>1811</v>
      </c>
      <c r="I667" t="s">
        <v>12</v>
      </c>
    </row>
    <row r="668" spans="1:9" x14ac:dyDescent="0.3">
      <c r="A668" t="s">
        <v>2016</v>
      </c>
      <c r="B668" s="6" t="str">
        <f t="shared" si="10"/>
        <v>2723</v>
      </c>
      <c r="C668">
        <v>1</v>
      </c>
      <c r="D668">
        <v>3768</v>
      </c>
      <c r="E668" t="s">
        <v>2017</v>
      </c>
      <c r="F668" t="s">
        <v>2018</v>
      </c>
      <c r="G668" t="s">
        <v>17</v>
      </c>
      <c r="H668" t="s">
        <v>1811</v>
      </c>
      <c r="I668" t="s">
        <v>12</v>
      </c>
    </row>
    <row r="669" spans="1:9" x14ac:dyDescent="0.3">
      <c r="A669" t="s">
        <v>2019</v>
      </c>
      <c r="B669" s="6" t="str">
        <f t="shared" si="10"/>
        <v>2724</v>
      </c>
      <c r="C669">
        <v>1</v>
      </c>
      <c r="D669">
        <v>3769</v>
      </c>
      <c r="E669" t="s">
        <v>2020</v>
      </c>
      <c r="F669" t="s">
        <v>2021</v>
      </c>
      <c r="G669" t="s">
        <v>17</v>
      </c>
      <c r="H669" t="s">
        <v>1811</v>
      </c>
      <c r="I669" t="s">
        <v>12</v>
      </c>
    </row>
    <row r="670" spans="1:9" x14ac:dyDescent="0.3">
      <c r="A670" t="s">
        <v>2022</v>
      </c>
      <c r="B670" s="6" t="str">
        <f t="shared" si="10"/>
        <v>2725</v>
      </c>
      <c r="C670">
        <v>50</v>
      </c>
      <c r="D670">
        <v>1650</v>
      </c>
      <c r="E670" t="s">
        <v>2023</v>
      </c>
      <c r="F670" t="s">
        <v>2024</v>
      </c>
      <c r="G670" t="s">
        <v>17</v>
      </c>
      <c r="H670" t="s">
        <v>1811</v>
      </c>
      <c r="I670" t="s">
        <v>12</v>
      </c>
    </row>
    <row r="671" spans="1:9" x14ac:dyDescent="0.3">
      <c r="A671" t="s">
        <v>2025</v>
      </c>
      <c r="B671" s="6" t="str">
        <f t="shared" si="10"/>
        <v>2775</v>
      </c>
      <c r="C671">
        <v>8</v>
      </c>
      <c r="D671">
        <v>1750</v>
      </c>
      <c r="E671" t="s">
        <v>2026</v>
      </c>
      <c r="F671" t="s">
        <v>2027</v>
      </c>
      <c r="G671" t="s">
        <v>33</v>
      </c>
      <c r="H671" t="s">
        <v>2028</v>
      </c>
      <c r="I671" t="s">
        <v>12</v>
      </c>
    </row>
    <row r="672" spans="1:9" x14ac:dyDescent="0.3">
      <c r="A672" t="s">
        <v>2029</v>
      </c>
      <c r="B672" s="6" t="str">
        <f t="shared" si="10"/>
        <v>2783</v>
      </c>
      <c r="C672">
        <v>2</v>
      </c>
      <c r="D672">
        <v>1751</v>
      </c>
      <c r="E672" t="s">
        <v>2030</v>
      </c>
      <c r="F672" t="s">
        <v>2031</v>
      </c>
      <c r="G672" t="s">
        <v>33</v>
      </c>
      <c r="H672" t="s">
        <v>2028</v>
      </c>
      <c r="I672" t="s">
        <v>12</v>
      </c>
    </row>
    <row r="673" spans="1:9" x14ac:dyDescent="0.3">
      <c r="A673" t="s">
        <v>2032</v>
      </c>
      <c r="B673" s="6" t="str">
        <f t="shared" si="10"/>
        <v>2785</v>
      </c>
      <c r="C673">
        <v>1</v>
      </c>
      <c r="D673">
        <v>1760</v>
      </c>
      <c r="E673" t="s">
        <v>2033</v>
      </c>
      <c r="F673" t="s">
        <v>2034</v>
      </c>
      <c r="G673" t="s">
        <v>33</v>
      </c>
      <c r="H673" t="s">
        <v>2028</v>
      </c>
      <c r="I673" t="s">
        <v>12</v>
      </c>
    </row>
    <row r="674" spans="1:9" x14ac:dyDescent="0.3">
      <c r="A674" t="s">
        <v>2035</v>
      </c>
      <c r="B674" s="6" t="str">
        <f t="shared" si="10"/>
        <v>2786</v>
      </c>
      <c r="C674">
        <v>1</v>
      </c>
      <c r="D674">
        <v>1762</v>
      </c>
      <c r="E674" t="s">
        <v>2036</v>
      </c>
      <c r="F674" t="s">
        <v>2037</v>
      </c>
      <c r="G674" t="s">
        <v>33</v>
      </c>
      <c r="H674" t="s">
        <v>2028</v>
      </c>
      <c r="I674" t="s">
        <v>59</v>
      </c>
    </row>
    <row r="675" spans="1:9" x14ac:dyDescent="0.3">
      <c r="A675" t="s">
        <v>2038</v>
      </c>
      <c r="B675" s="6" t="str">
        <f t="shared" si="10"/>
        <v>2787</v>
      </c>
      <c r="C675">
        <v>1</v>
      </c>
      <c r="D675">
        <v>1770</v>
      </c>
      <c r="E675" t="s">
        <v>2039</v>
      </c>
      <c r="F675" t="s">
        <v>2040</v>
      </c>
      <c r="G675" t="s">
        <v>17</v>
      </c>
      <c r="H675" t="s">
        <v>2028</v>
      </c>
      <c r="I675" t="s">
        <v>12</v>
      </c>
    </row>
    <row r="676" spans="1:9" x14ac:dyDescent="0.3">
      <c r="A676" t="s">
        <v>2041</v>
      </c>
      <c r="B676" s="6" t="str">
        <f t="shared" si="10"/>
        <v>2788</v>
      </c>
      <c r="C676">
        <v>8</v>
      </c>
      <c r="D676">
        <v>1772</v>
      </c>
      <c r="E676" t="s">
        <v>2042</v>
      </c>
      <c r="F676" t="s">
        <v>2043</v>
      </c>
      <c r="G676" t="s">
        <v>17</v>
      </c>
      <c r="H676" t="s">
        <v>2028</v>
      </c>
      <c r="I676" t="s">
        <v>59</v>
      </c>
    </row>
    <row r="677" spans="1:9" x14ac:dyDescent="0.3">
      <c r="A677" t="s">
        <v>2044</v>
      </c>
      <c r="B677" s="6" t="str">
        <f t="shared" si="10"/>
        <v>2796</v>
      </c>
      <c r="C677">
        <v>2</v>
      </c>
      <c r="D677">
        <v>1773</v>
      </c>
      <c r="E677" t="s">
        <v>2045</v>
      </c>
      <c r="F677" t="s">
        <v>2046</v>
      </c>
      <c r="G677" t="s">
        <v>17</v>
      </c>
      <c r="H677" t="s">
        <v>2028</v>
      </c>
      <c r="I677" t="s">
        <v>59</v>
      </c>
    </row>
    <row r="678" spans="1:9" x14ac:dyDescent="0.3">
      <c r="A678" t="s">
        <v>2047</v>
      </c>
      <c r="B678" s="6" t="str">
        <f t="shared" si="10"/>
        <v>2798</v>
      </c>
      <c r="C678">
        <v>2</v>
      </c>
      <c r="D678">
        <v>1775</v>
      </c>
      <c r="E678" t="s">
        <v>2048</v>
      </c>
      <c r="F678" t="s">
        <v>2049</v>
      </c>
      <c r="G678" t="s">
        <v>17</v>
      </c>
      <c r="H678" t="s">
        <v>2028</v>
      </c>
      <c r="I678" t="s">
        <v>59</v>
      </c>
    </row>
    <row r="679" spans="1:9" x14ac:dyDescent="0.3">
      <c r="A679" t="s">
        <v>2050</v>
      </c>
      <c r="B679" s="6" t="str">
        <f t="shared" si="10"/>
        <v>2800</v>
      </c>
      <c r="C679">
        <v>1</v>
      </c>
      <c r="D679">
        <v>1780</v>
      </c>
      <c r="E679" t="s">
        <v>2051</v>
      </c>
      <c r="F679" t="s">
        <v>2052</v>
      </c>
      <c r="G679" t="s">
        <v>17</v>
      </c>
      <c r="H679" t="s">
        <v>2028</v>
      </c>
      <c r="I679" t="s">
        <v>12</v>
      </c>
    </row>
    <row r="680" spans="1:9" x14ac:dyDescent="0.3">
      <c r="A680" t="s">
        <v>2053</v>
      </c>
      <c r="B680" s="6" t="str">
        <f t="shared" si="10"/>
        <v>2801</v>
      </c>
      <c r="C680">
        <v>1</v>
      </c>
      <c r="D680">
        <v>1790</v>
      </c>
      <c r="E680" t="s">
        <v>2054</v>
      </c>
      <c r="F680" t="s">
        <v>2055</v>
      </c>
      <c r="G680" t="s">
        <v>17</v>
      </c>
      <c r="H680" t="s">
        <v>2028</v>
      </c>
      <c r="I680" t="s">
        <v>12</v>
      </c>
    </row>
    <row r="681" spans="1:9" x14ac:dyDescent="0.3">
      <c r="A681" t="s">
        <v>2056</v>
      </c>
      <c r="B681" s="6" t="str">
        <f t="shared" si="10"/>
        <v>2802</v>
      </c>
      <c r="C681">
        <v>1</v>
      </c>
      <c r="D681">
        <v>1800</v>
      </c>
      <c r="E681" t="s">
        <v>2057</v>
      </c>
      <c r="F681" t="s">
        <v>2058</v>
      </c>
      <c r="G681" t="s">
        <v>17</v>
      </c>
      <c r="H681" t="s">
        <v>2028</v>
      </c>
      <c r="I681" t="s">
        <v>12</v>
      </c>
    </row>
    <row r="682" spans="1:9" x14ac:dyDescent="0.3">
      <c r="A682" t="s">
        <v>2059</v>
      </c>
      <c r="B682" s="6" t="str">
        <f t="shared" si="10"/>
        <v>2803</v>
      </c>
      <c r="C682">
        <v>50</v>
      </c>
      <c r="D682">
        <v>1810</v>
      </c>
      <c r="E682" t="s">
        <v>2060</v>
      </c>
      <c r="F682" t="s">
        <v>2061</v>
      </c>
      <c r="G682" t="s">
        <v>33</v>
      </c>
      <c r="H682" t="s">
        <v>2028</v>
      </c>
      <c r="I682" t="s">
        <v>12</v>
      </c>
    </row>
    <row r="683" spans="1:9" x14ac:dyDescent="0.3">
      <c r="A683" t="s">
        <v>2062</v>
      </c>
      <c r="B683" s="6" t="str">
        <f t="shared" si="10"/>
        <v>2853</v>
      </c>
      <c r="C683">
        <v>2</v>
      </c>
      <c r="D683">
        <v>1820</v>
      </c>
      <c r="E683" t="s">
        <v>2063</v>
      </c>
      <c r="F683" t="s">
        <v>2064</v>
      </c>
      <c r="G683" t="s">
        <v>33</v>
      </c>
      <c r="H683" t="s">
        <v>2028</v>
      </c>
      <c r="I683" t="s">
        <v>12</v>
      </c>
    </row>
    <row r="684" spans="1:9" x14ac:dyDescent="0.3">
      <c r="A684" t="s">
        <v>2065</v>
      </c>
      <c r="B684" s="6" t="str">
        <f t="shared" si="10"/>
        <v>2855</v>
      </c>
      <c r="C684">
        <v>9</v>
      </c>
      <c r="D684">
        <v>1830</v>
      </c>
      <c r="E684" t="s">
        <v>2066</v>
      </c>
      <c r="F684" t="s">
        <v>2067</v>
      </c>
      <c r="G684" t="s">
        <v>33</v>
      </c>
      <c r="H684" t="s">
        <v>2028</v>
      </c>
      <c r="I684" t="s">
        <v>12</v>
      </c>
    </row>
    <row r="685" spans="1:9" x14ac:dyDescent="0.3">
      <c r="A685" t="s">
        <v>2068</v>
      </c>
      <c r="B685" s="6" t="str">
        <f t="shared" si="10"/>
        <v>2864</v>
      </c>
      <c r="C685">
        <v>3</v>
      </c>
      <c r="D685">
        <v>1840</v>
      </c>
      <c r="E685" t="s">
        <v>2069</v>
      </c>
      <c r="F685" t="s">
        <v>2070</v>
      </c>
      <c r="G685" t="s">
        <v>33</v>
      </c>
      <c r="H685" t="s">
        <v>2028</v>
      </c>
      <c r="I685" t="s">
        <v>12</v>
      </c>
    </row>
    <row r="686" spans="1:9" x14ac:dyDescent="0.3">
      <c r="A686" t="s">
        <v>2071</v>
      </c>
      <c r="B686" s="6" t="str">
        <f t="shared" si="10"/>
        <v>2867</v>
      </c>
      <c r="C686">
        <v>8</v>
      </c>
      <c r="D686">
        <v>1860</v>
      </c>
      <c r="E686" t="s">
        <v>2072</v>
      </c>
      <c r="F686" t="s">
        <v>2073</v>
      </c>
      <c r="G686" t="s">
        <v>17</v>
      </c>
      <c r="H686" t="s">
        <v>2028</v>
      </c>
      <c r="I686" t="s">
        <v>12</v>
      </c>
    </row>
    <row r="687" spans="1:9" x14ac:dyDescent="0.3">
      <c r="A687" t="s">
        <v>2074</v>
      </c>
      <c r="B687" s="6" t="str">
        <f t="shared" si="10"/>
        <v>2875</v>
      </c>
      <c r="C687">
        <v>2</v>
      </c>
      <c r="D687">
        <v>1861</v>
      </c>
      <c r="E687" t="s">
        <v>2075</v>
      </c>
      <c r="F687" t="s">
        <v>2076</v>
      </c>
      <c r="G687" t="s">
        <v>17</v>
      </c>
      <c r="H687" t="s">
        <v>2028</v>
      </c>
      <c r="I687" t="s">
        <v>12</v>
      </c>
    </row>
    <row r="688" spans="1:9" x14ac:dyDescent="0.3">
      <c r="A688" t="s">
        <v>2077</v>
      </c>
      <c r="B688" s="6" t="str">
        <f t="shared" si="10"/>
        <v>2877</v>
      </c>
      <c r="C688">
        <v>2</v>
      </c>
      <c r="D688">
        <v>1880</v>
      </c>
      <c r="E688" t="s">
        <v>2078</v>
      </c>
      <c r="F688" t="s">
        <v>2079</v>
      </c>
      <c r="G688" t="s">
        <v>17</v>
      </c>
      <c r="H688" t="s">
        <v>2028</v>
      </c>
      <c r="I688" t="s">
        <v>12</v>
      </c>
    </row>
    <row r="689" spans="1:9" x14ac:dyDescent="0.3">
      <c r="A689" t="s">
        <v>2080</v>
      </c>
      <c r="B689" s="6" t="str">
        <f t="shared" si="10"/>
        <v>2879</v>
      </c>
      <c r="C689">
        <v>50</v>
      </c>
      <c r="D689">
        <v>1842</v>
      </c>
      <c r="E689" t="s">
        <v>2081</v>
      </c>
      <c r="F689" t="s">
        <v>2082</v>
      </c>
      <c r="G689" t="s">
        <v>17</v>
      </c>
      <c r="H689" t="s">
        <v>2028</v>
      </c>
      <c r="I689" t="s">
        <v>12</v>
      </c>
    </row>
    <row r="690" spans="1:9" x14ac:dyDescent="0.3">
      <c r="A690" t="s">
        <v>2083</v>
      </c>
      <c r="B690" s="6" t="str">
        <f t="shared" si="10"/>
        <v>2929</v>
      </c>
      <c r="C690">
        <v>2</v>
      </c>
      <c r="D690">
        <v>1844</v>
      </c>
      <c r="E690" t="s">
        <v>2084</v>
      </c>
      <c r="F690" t="s">
        <v>2085</v>
      </c>
      <c r="G690" t="s">
        <v>17</v>
      </c>
      <c r="H690" t="s">
        <v>2028</v>
      </c>
      <c r="I690" t="s">
        <v>12</v>
      </c>
    </row>
    <row r="691" spans="1:9" x14ac:dyDescent="0.3">
      <c r="A691" t="s">
        <v>2086</v>
      </c>
      <c r="B691" s="6" t="str">
        <f t="shared" si="10"/>
        <v>2931</v>
      </c>
      <c r="C691">
        <v>9</v>
      </c>
      <c r="D691">
        <v>1846</v>
      </c>
      <c r="E691" t="s">
        <v>2087</v>
      </c>
      <c r="F691" t="s">
        <v>2088</v>
      </c>
      <c r="G691" t="s">
        <v>17</v>
      </c>
      <c r="H691" t="s">
        <v>2028</v>
      </c>
      <c r="I691" t="s">
        <v>12</v>
      </c>
    </row>
    <row r="692" spans="1:9" x14ac:dyDescent="0.3">
      <c r="A692" t="s">
        <v>2089</v>
      </c>
      <c r="B692" s="6" t="str">
        <f t="shared" si="10"/>
        <v>2940</v>
      </c>
      <c r="C692">
        <v>4</v>
      </c>
      <c r="D692">
        <v>1910</v>
      </c>
      <c r="E692" t="s">
        <v>2090</v>
      </c>
      <c r="F692" t="s">
        <v>2091</v>
      </c>
      <c r="G692" t="s">
        <v>33</v>
      </c>
      <c r="H692" t="s">
        <v>2028</v>
      </c>
      <c r="I692" t="s">
        <v>12</v>
      </c>
    </row>
    <row r="693" spans="1:9" x14ac:dyDescent="0.3">
      <c r="A693" t="s">
        <v>2092</v>
      </c>
      <c r="B693" s="6" t="str">
        <f t="shared" si="10"/>
        <v>2944</v>
      </c>
      <c r="C693">
        <v>1</v>
      </c>
      <c r="D693">
        <v>1914</v>
      </c>
      <c r="E693" t="s">
        <v>2093</v>
      </c>
      <c r="F693" t="s">
        <v>2094</v>
      </c>
      <c r="G693" t="s">
        <v>17</v>
      </c>
      <c r="H693" t="s">
        <v>2028</v>
      </c>
      <c r="I693" t="s">
        <v>59</v>
      </c>
    </row>
    <row r="694" spans="1:9" x14ac:dyDescent="0.3">
      <c r="A694" t="s">
        <v>2095</v>
      </c>
      <c r="B694" s="6" t="str">
        <f t="shared" si="10"/>
        <v>2945</v>
      </c>
      <c r="C694">
        <v>1</v>
      </c>
      <c r="D694">
        <v>1915</v>
      </c>
      <c r="E694" t="s">
        <v>2096</v>
      </c>
      <c r="F694" t="s">
        <v>2097</v>
      </c>
      <c r="G694" t="s">
        <v>17</v>
      </c>
      <c r="H694" t="s">
        <v>2028</v>
      </c>
      <c r="I694" t="s">
        <v>59</v>
      </c>
    </row>
    <row r="695" spans="1:9" x14ac:dyDescent="0.3">
      <c r="A695" t="s">
        <v>2098</v>
      </c>
      <c r="B695" s="6" t="str">
        <f t="shared" si="10"/>
        <v>2946</v>
      </c>
      <c r="C695">
        <v>1</v>
      </c>
      <c r="D695">
        <v>1920</v>
      </c>
      <c r="E695" t="s">
        <v>2099</v>
      </c>
      <c r="F695" t="s">
        <v>2100</v>
      </c>
      <c r="G695" t="s">
        <v>33</v>
      </c>
      <c r="H695" t="s">
        <v>2028</v>
      </c>
      <c r="I695" t="s">
        <v>12</v>
      </c>
    </row>
    <row r="696" spans="1:9" x14ac:dyDescent="0.3">
      <c r="A696" t="s">
        <v>2101</v>
      </c>
      <c r="B696" s="6" t="str">
        <f t="shared" si="10"/>
        <v>2947</v>
      </c>
      <c r="C696">
        <v>1</v>
      </c>
      <c r="D696">
        <v>1930</v>
      </c>
      <c r="E696" t="s">
        <v>2102</v>
      </c>
      <c r="F696" t="s">
        <v>2103</v>
      </c>
      <c r="G696" t="s">
        <v>33</v>
      </c>
      <c r="H696" t="s">
        <v>2028</v>
      </c>
      <c r="I696" t="s">
        <v>12</v>
      </c>
    </row>
    <row r="697" spans="1:9" x14ac:dyDescent="0.3">
      <c r="A697" t="s">
        <v>2104</v>
      </c>
      <c r="B697" s="6" t="str">
        <f t="shared" si="10"/>
        <v>2948</v>
      </c>
      <c r="C697">
        <v>3</v>
      </c>
      <c r="D697">
        <v>1940</v>
      </c>
      <c r="E697" t="s">
        <v>2105</v>
      </c>
      <c r="F697" t="s">
        <v>2106</v>
      </c>
      <c r="G697" t="s">
        <v>33</v>
      </c>
      <c r="H697" t="s">
        <v>2028</v>
      </c>
      <c r="I697" t="s">
        <v>12</v>
      </c>
    </row>
    <row r="698" spans="1:9" x14ac:dyDescent="0.3">
      <c r="A698" t="s">
        <v>2107</v>
      </c>
      <c r="B698" s="6" t="str">
        <f t="shared" si="10"/>
        <v>2951</v>
      </c>
      <c r="C698">
        <v>2</v>
      </c>
      <c r="D698">
        <v>1791</v>
      </c>
      <c r="E698" t="s">
        <v>2108</v>
      </c>
      <c r="F698" t="s">
        <v>2109</v>
      </c>
      <c r="G698" t="s">
        <v>17</v>
      </c>
      <c r="H698" t="s">
        <v>2028</v>
      </c>
      <c r="I698" t="s">
        <v>12</v>
      </c>
    </row>
    <row r="699" spans="1:9" x14ac:dyDescent="0.3">
      <c r="A699" t="s">
        <v>2110</v>
      </c>
      <c r="B699" s="6" t="str">
        <f t="shared" si="10"/>
        <v>2953</v>
      </c>
      <c r="C699">
        <v>8</v>
      </c>
      <c r="D699">
        <v>1755</v>
      </c>
      <c r="E699" t="s">
        <v>2111</v>
      </c>
      <c r="F699" t="s">
        <v>2112</v>
      </c>
      <c r="G699" t="s">
        <v>33</v>
      </c>
      <c r="H699" t="s">
        <v>2028</v>
      </c>
      <c r="I699" t="s">
        <v>12</v>
      </c>
    </row>
    <row r="700" spans="1:9" x14ac:dyDescent="0.3">
      <c r="A700" t="s">
        <v>2113</v>
      </c>
      <c r="B700" s="6" t="str">
        <f t="shared" si="10"/>
        <v>2961</v>
      </c>
      <c r="C700">
        <v>2</v>
      </c>
      <c r="D700">
        <v>1756</v>
      </c>
      <c r="E700" t="s">
        <v>2114</v>
      </c>
      <c r="F700" t="s">
        <v>2115</v>
      </c>
      <c r="G700" t="s">
        <v>33</v>
      </c>
      <c r="H700" t="s">
        <v>2028</v>
      </c>
      <c r="I700" t="s">
        <v>12</v>
      </c>
    </row>
    <row r="701" spans="1:9" x14ac:dyDescent="0.3">
      <c r="A701" t="s">
        <v>2116</v>
      </c>
      <c r="B701" s="6" t="str">
        <f t="shared" si="10"/>
        <v>2963</v>
      </c>
      <c r="C701">
        <v>2</v>
      </c>
      <c r="D701">
        <v>1850</v>
      </c>
      <c r="E701" t="s">
        <v>2117</v>
      </c>
      <c r="F701" t="s">
        <v>2118</v>
      </c>
      <c r="G701" t="s">
        <v>17</v>
      </c>
      <c r="H701" t="s">
        <v>2028</v>
      </c>
      <c r="I701" t="s">
        <v>12</v>
      </c>
    </row>
    <row r="702" spans="1:9" x14ac:dyDescent="0.3">
      <c r="A702" t="s">
        <v>2119</v>
      </c>
      <c r="B702" s="6" t="str">
        <f t="shared" si="10"/>
        <v>2965</v>
      </c>
      <c r="C702">
        <v>8</v>
      </c>
      <c r="D702">
        <v>1782</v>
      </c>
      <c r="E702" t="s">
        <v>2120</v>
      </c>
      <c r="F702" t="s">
        <v>2121</v>
      </c>
      <c r="G702" t="s">
        <v>17</v>
      </c>
      <c r="H702" t="s">
        <v>2028</v>
      </c>
      <c r="I702" t="s">
        <v>12</v>
      </c>
    </row>
    <row r="703" spans="1:9" x14ac:dyDescent="0.3">
      <c r="A703" t="s">
        <v>2122</v>
      </c>
      <c r="B703" s="6" t="str">
        <f t="shared" si="10"/>
        <v>2973</v>
      </c>
      <c r="C703">
        <v>1</v>
      </c>
      <c r="D703">
        <v>1783</v>
      </c>
      <c r="E703" t="s">
        <v>2123</v>
      </c>
      <c r="F703" t="s">
        <v>2124</v>
      </c>
      <c r="G703" t="s">
        <v>17</v>
      </c>
      <c r="H703" t="s">
        <v>2028</v>
      </c>
      <c r="I703" t="s">
        <v>12</v>
      </c>
    </row>
    <row r="704" spans="1:9" x14ac:dyDescent="0.3">
      <c r="A704" t="s">
        <v>2125</v>
      </c>
      <c r="B704" s="6" t="str">
        <f t="shared" si="10"/>
        <v>2974</v>
      </c>
      <c r="C704">
        <v>4</v>
      </c>
      <c r="D704">
        <v>1784</v>
      </c>
      <c r="E704" t="s">
        <v>2126</v>
      </c>
      <c r="F704" t="s">
        <v>2127</v>
      </c>
      <c r="G704" t="s">
        <v>17</v>
      </c>
      <c r="H704" t="s">
        <v>2028</v>
      </c>
      <c r="I704" t="s">
        <v>12</v>
      </c>
    </row>
    <row r="705" spans="1:9" x14ac:dyDescent="0.3">
      <c r="A705" t="s">
        <v>2128</v>
      </c>
      <c r="B705" s="6" t="str">
        <f t="shared" si="10"/>
        <v>2978</v>
      </c>
      <c r="C705">
        <v>8</v>
      </c>
      <c r="D705">
        <v>1785</v>
      </c>
      <c r="E705" t="s">
        <v>2129</v>
      </c>
      <c r="F705" t="s">
        <v>2130</v>
      </c>
      <c r="G705" t="s">
        <v>17</v>
      </c>
      <c r="H705" t="s">
        <v>2028</v>
      </c>
      <c r="I705" t="s">
        <v>12</v>
      </c>
    </row>
    <row r="706" spans="1:9" x14ac:dyDescent="0.3">
      <c r="A706" t="s">
        <v>2131</v>
      </c>
      <c r="B706" s="6" t="str">
        <f t="shared" si="10"/>
        <v>2986</v>
      </c>
      <c r="C706">
        <v>1</v>
      </c>
      <c r="D706">
        <v>1786</v>
      </c>
      <c r="E706" t="s">
        <v>2132</v>
      </c>
      <c r="F706" t="s">
        <v>2133</v>
      </c>
      <c r="G706" t="s">
        <v>17</v>
      </c>
      <c r="H706" t="s">
        <v>2028</v>
      </c>
      <c r="I706" t="s">
        <v>12</v>
      </c>
    </row>
    <row r="707" spans="1:9" x14ac:dyDescent="0.3">
      <c r="A707" t="s">
        <v>2134</v>
      </c>
      <c r="B707" s="6" t="str">
        <f t="shared" ref="B707:B770" si="11">LEFT(A707,FIND(" -",A707)-1)</f>
        <v>2987</v>
      </c>
      <c r="C707">
        <v>4</v>
      </c>
      <c r="D707">
        <v>1787</v>
      </c>
      <c r="E707" t="s">
        <v>2135</v>
      </c>
      <c r="F707" t="s">
        <v>2136</v>
      </c>
      <c r="G707" t="s">
        <v>17</v>
      </c>
      <c r="H707" t="s">
        <v>2028</v>
      </c>
      <c r="I707" t="s">
        <v>12</v>
      </c>
    </row>
    <row r="708" spans="1:9" x14ac:dyDescent="0.3">
      <c r="A708" t="s">
        <v>2137</v>
      </c>
      <c r="B708" s="6" t="str">
        <f t="shared" si="11"/>
        <v>2991</v>
      </c>
      <c r="C708">
        <v>8</v>
      </c>
      <c r="D708">
        <v>1788</v>
      </c>
      <c r="E708" t="s">
        <v>2138</v>
      </c>
      <c r="F708" t="s">
        <v>2139</v>
      </c>
      <c r="G708" t="s">
        <v>17</v>
      </c>
      <c r="H708" t="s">
        <v>2028</v>
      </c>
      <c r="I708" t="s">
        <v>12</v>
      </c>
    </row>
    <row r="709" spans="1:9" x14ac:dyDescent="0.3">
      <c r="A709" t="s">
        <v>2140</v>
      </c>
      <c r="B709" s="6" t="str">
        <f t="shared" si="11"/>
        <v>2999</v>
      </c>
      <c r="C709">
        <v>50</v>
      </c>
      <c r="D709">
        <v>1740</v>
      </c>
      <c r="E709" t="s">
        <v>2141</v>
      </c>
      <c r="F709" t="s">
        <v>2142</v>
      </c>
      <c r="G709" t="s">
        <v>17</v>
      </c>
      <c r="H709" t="s">
        <v>2028</v>
      </c>
      <c r="I709" t="s">
        <v>12</v>
      </c>
    </row>
    <row r="710" spans="1:9" x14ac:dyDescent="0.3">
      <c r="A710" t="s">
        <v>2143</v>
      </c>
      <c r="B710" s="6" t="str">
        <f t="shared" si="11"/>
        <v>3049</v>
      </c>
      <c r="C710">
        <v>1000</v>
      </c>
      <c r="D710">
        <v>2220</v>
      </c>
      <c r="E710" t="s">
        <v>2144</v>
      </c>
      <c r="F710" t="s">
        <v>2145</v>
      </c>
      <c r="G710" t="s">
        <v>17</v>
      </c>
      <c r="H710" t="s">
        <v>2146</v>
      </c>
      <c r="I710" t="s">
        <v>12</v>
      </c>
    </row>
    <row r="711" spans="1:9" x14ac:dyDescent="0.3">
      <c r="A711" t="s">
        <v>2147</v>
      </c>
      <c r="B711" s="6" t="str">
        <f t="shared" si="11"/>
        <v>4049</v>
      </c>
      <c r="C711">
        <v>40</v>
      </c>
      <c r="D711">
        <v>2230</v>
      </c>
      <c r="E711" t="s">
        <v>2148</v>
      </c>
      <c r="F711" t="s">
        <v>2149</v>
      </c>
      <c r="G711" t="s">
        <v>33</v>
      </c>
      <c r="H711" t="s">
        <v>2150</v>
      </c>
      <c r="I711" t="s">
        <v>12</v>
      </c>
    </row>
    <row r="712" spans="1:9" x14ac:dyDescent="0.3">
      <c r="A712" t="s">
        <v>2151</v>
      </c>
      <c r="B712" s="6" t="str">
        <f t="shared" si="11"/>
        <v>4089</v>
      </c>
      <c r="C712">
        <v>40</v>
      </c>
      <c r="D712">
        <v>2240</v>
      </c>
      <c r="E712" t="s">
        <v>2152</v>
      </c>
      <c r="F712" t="s">
        <v>2153</v>
      </c>
      <c r="G712" t="s">
        <v>33</v>
      </c>
      <c r="H712" t="s">
        <v>2150</v>
      </c>
      <c r="I712" t="s">
        <v>12</v>
      </c>
    </row>
    <row r="713" spans="1:9" x14ac:dyDescent="0.3">
      <c r="A713" t="s">
        <v>2154</v>
      </c>
      <c r="B713" s="6" t="str">
        <f t="shared" si="11"/>
        <v>4129</v>
      </c>
      <c r="C713">
        <v>40</v>
      </c>
      <c r="D713">
        <v>2250</v>
      </c>
      <c r="E713" t="s">
        <v>2155</v>
      </c>
      <c r="F713" t="s">
        <v>2156</v>
      </c>
      <c r="G713" t="s">
        <v>33</v>
      </c>
      <c r="H713" t="s">
        <v>2150</v>
      </c>
      <c r="I713" t="s">
        <v>12</v>
      </c>
    </row>
    <row r="714" spans="1:9" x14ac:dyDescent="0.3">
      <c r="A714" t="s">
        <v>2157</v>
      </c>
      <c r="B714" s="6" t="str">
        <f t="shared" si="11"/>
        <v>4169</v>
      </c>
      <c r="C714">
        <v>3</v>
      </c>
      <c r="D714">
        <v>2260</v>
      </c>
      <c r="E714" t="s">
        <v>2158</v>
      </c>
      <c r="F714" t="s">
        <v>2159</v>
      </c>
      <c r="G714" t="s">
        <v>33</v>
      </c>
      <c r="H714" t="s">
        <v>2150</v>
      </c>
      <c r="I714" t="s">
        <v>12</v>
      </c>
    </row>
    <row r="715" spans="1:9" x14ac:dyDescent="0.3">
      <c r="A715" t="s">
        <v>2160</v>
      </c>
      <c r="B715" s="6" t="str">
        <f t="shared" si="11"/>
        <v>4172</v>
      </c>
      <c r="C715">
        <v>3</v>
      </c>
      <c r="D715">
        <v>2270</v>
      </c>
      <c r="E715" t="s">
        <v>2161</v>
      </c>
      <c r="F715" t="s">
        <v>2162</v>
      </c>
      <c r="G715" t="s">
        <v>33</v>
      </c>
      <c r="H715" t="s">
        <v>2150</v>
      </c>
      <c r="I715" t="s">
        <v>12</v>
      </c>
    </row>
    <row r="716" spans="1:9" x14ac:dyDescent="0.3">
      <c r="A716" t="s">
        <v>2163</v>
      </c>
      <c r="B716" s="6" t="str">
        <f t="shared" si="11"/>
        <v>4175</v>
      </c>
      <c r="C716">
        <v>40</v>
      </c>
      <c r="D716">
        <v>2280</v>
      </c>
      <c r="E716" t="s">
        <v>2164</v>
      </c>
      <c r="F716" t="s">
        <v>2165</v>
      </c>
      <c r="G716" t="s">
        <v>33</v>
      </c>
      <c r="H716" t="s">
        <v>2150</v>
      </c>
      <c r="I716" t="s">
        <v>12</v>
      </c>
    </row>
    <row r="717" spans="1:9" x14ac:dyDescent="0.3">
      <c r="A717" t="s">
        <v>2166</v>
      </c>
      <c r="B717" s="6" t="str">
        <f t="shared" si="11"/>
        <v>4215</v>
      </c>
      <c r="C717">
        <v>40</v>
      </c>
      <c r="D717">
        <v>2390</v>
      </c>
      <c r="E717" t="s">
        <v>2167</v>
      </c>
      <c r="F717" t="s">
        <v>2168</v>
      </c>
      <c r="G717" t="s">
        <v>33</v>
      </c>
      <c r="H717" t="s">
        <v>2150</v>
      </c>
      <c r="I717" t="s">
        <v>12</v>
      </c>
    </row>
    <row r="718" spans="1:9" x14ac:dyDescent="0.3">
      <c r="A718" t="s">
        <v>2169</v>
      </c>
      <c r="B718" s="6" t="str">
        <f t="shared" si="11"/>
        <v>4255</v>
      </c>
      <c r="C718">
        <v>60</v>
      </c>
      <c r="D718">
        <v>2290</v>
      </c>
      <c r="E718" t="s">
        <v>2170</v>
      </c>
      <c r="F718" t="s">
        <v>2171</v>
      </c>
      <c r="G718" t="s">
        <v>17</v>
      </c>
      <c r="H718" t="s">
        <v>2150</v>
      </c>
      <c r="I718" t="s">
        <v>12</v>
      </c>
    </row>
    <row r="719" spans="1:9" x14ac:dyDescent="0.3">
      <c r="A719" t="s">
        <v>2172</v>
      </c>
      <c r="B719" s="6" t="str">
        <f t="shared" si="11"/>
        <v>4315</v>
      </c>
      <c r="C719">
        <v>11</v>
      </c>
      <c r="D719">
        <v>2300</v>
      </c>
      <c r="E719" t="s">
        <v>2173</v>
      </c>
      <c r="F719" t="s">
        <v>2174</v>
      </c>
      <c r="G719" t="s">
        <v>17</v>
      </c>
      <c r="H719" t="s">
        <v>2150</v>
      </c>
      <c r="I719" t="s">
        <v>12</v>
      </c>
    </row>
    <row r="720" spans="1:9" x14ac:dyDescent="0.3">
      <c r="A720" t="s">
        <v>2175</v>
      </c>
      <c r="B720" s="6" t="str">
        <f t="shared" si="11"/>
        <v>4326</v>
      </c>
      <c r="C720">
        <v>2</v>
      </c>
      <c r="D720">
        <v>2310</v>
      </c>
      <c r="E720" t="s">
        <v>2176</v>
      </c>
      <c r="F720" t="s">
        <v>2177</v>
      </c>
      <c r="G720" t="s">
        <v>17</v>
      </c>
      <c r="H720" t="s">
        <v>2150</v>
      </c>
      <c r="I720" t="s">
        <v>12</v>
      </c>
    </row>
    <row r="721" spans="1:9" x14ac:dyDescent="0.3">
      <c r="A721" t="s">
        <v>2178</v>
      </c>
      <c r="B721" s="6" t="str">
        <f t="shared" si="11"/>
        <v>4328</v>
      </c>
      <c r="C721">
        <v>9</v>
      </c>
      <c r="D721">
        <v>2320</v>
      </c>
      <c r="E721" t="s">
        <v>2179</v>
      </c>
      <c r="F721" t="s">
        <v>2180</v>
      </c>
      <c r="G721" t="s">
        <v>33</v>
      </c>
      <c r="H721" t="s">
        <v>2150</v>
      </c>
      <c r="I721" t="s">
        <v>12</v>
      </c>
    </row>
    <row r="722" spans="1:9" x14ac:dyDescent="0.3">
      <c r="A722" t="s">
        <v>2181</v>
      </c>
      <c r="B722" s="6" t="str">
        <f t="shared" si="11"/>
        <v>4337</v>
      </c>
      <c r="C722">
        <v>11</v>
      </c>
      <c r="D722">
        <v>2315</v>
      </c>
      <c r="E722" t="s">
        <v>2182</v>
      </c>
      <c r="F722" t="s">
        <v>2183</v>
      </c>
      <c r="G722" t="s">
        <v>33</v>
      </c>
      <c r="H722" t="s">
        <v>2150</v>
      </c>
      <c r="I722" t="s">
        <v>59</v>
      </c>
    </row>
    <row r="723" spans="1:9" x14ac:dyDescent="0.3">
      <c r="A723" t="s">
        <v>2184</v>
      </c>
      <c r="B723" s="6" t="str">
        <f t="shared" si="11"/>
        <v>4348</v>
      </c>
      <c r="C723">
        <v>60</v>
      </c>
      <c r="D723">
        <v>2330</v>
      </c>
      <c r="E723" t="s">
        <v>2185</v>
      </c>
      <c r="F723" t="s">
        <v>2186</v>
      </c>
      <c r="G723" t="s">
        <v>17</v>
      </c>
      <c r="H723" t="s">
        <v>2150</v>
      </c>
      <c r="I723" t="s">
        <v>12</v>
      </c>
    </row>
    <row r="724" spans="1:9" x14ac:dyDescent="0.3">
      <c r="A724" t="s">
        <v>2187</v>
      </c>
      <c r="B724" s="6" t="str">
        <f t="shared" si="11"/>
        <v>4408</v>
      </c>
      <c r="C724">
        <v>60</v>
      </c>
      <c r="D724">
        <v>2335</v>
      </c>
      <c r="E724" t="s">
        <v>2188</v>
      </c>
      <c r="F724" t="s">
        <v>2189</v>
      </c>
      <c r="G724" t="s">
        <v>17</v>
      </c>
      <c r="H724" t="s">
        <v>2150</v>
      </c>
      <c r="I724" t="s">
        <v>12</v>
      </c>
    </row>
    <row r="725" spans="1:9" x14ac:dyDescent="0.3">
      <c r="A725" t="s">
        <v>2190</v>
      </c>
      <c r="B725" s="6" t="str">
        <f t="shared" si="11"/>
        <v>4468</v>
      </c>
      <c r="C725">
        <v>60</v>
      </c>
      <c r="D725">
        <v>2350</v>
      </c>
      <c r="E725" t="s">
        <v>2191</v>
      </c>
      <c r="F725" t="s">
        <v>2192</v>
      </c>
      <c r="G725" t="s">
        <v>33</v>
      </c>
      <c r="H725" t="s">
        <v>2150</v>
      </c>
      <c r="I725" t="s">
        <v>12</v>
      </c>
    </row>
    <row r="726" spans="1:9" x14ac:dyDescent="0.3">
      <c r="A726" t="s">
        <v>2193</v>
      </c>
      <c r="B726" s="6" t="str">
        <f t="shared" si="11"/>
        <v>4528</v>
      </c>
      <c r="C726">
        <v>60</v>
      </c>
      <c r="D726">
        <v>2355</v>
      </c>
      <c r="E726" t="s">
        <v>2194</v>
      </c>
      <c r="F726" t="s">
        <v>2195</v>
      </c>
      <c r="G726" t="s">
        <v>33</v>
      </c>
      <c r="H726" t="s">
        <v>2150</v>
      </c>
      <c r="I726" t="s">
        <v>12</v>
      </c>
    </row>
    <row r="727" spans="1:9" x14ac:dyDescent="0.3">
      <c r="A727" t="s">
        <v>2196</v>
      </c>
      <c r="B727" s="6" t="str">
        <f t="shared" si="11"/>
        <v>4588</v>
      </c>
      <c r="C727">
        <v>10</v>
      </c>
      <c r="D727">
        <v>2360</v>
      </c>
      <c r="E727" t="s">
        <v>2197</v>
      </c>
      <c r="F727" t="s">
        <v>2198</v>
      </c>
      <c r="G727" t="s">
        <v>33</v>
      </c>
      <c r="H727" t="s">
        <v>2150</v>
      </c>
      <c r="I727" t="s">
        <v>12</v>
      </c>
    </row>
    <row r="728" spans="1:9" x14ac:dyDescent="0.3">
      <c r="A728" t="s">
        <v>2199</v>
      </c>
      <c r="B728" s="6" t="str">
        <f t="shared" si="11"/>
        <v>4598</v>
      </c>
      <c r="C728">
        <v>6</v>
      </c>
      <c r="D728">
        <v>2380</v>
      </c>
      <c r="E728" t="s">
        <v>2200</v>
      </c>
      <c r="F728" t="s">
        <v>2201</v>
      </c>
      <c r="G728" t="s">
        <v>33</v>
      </c>
      <c r="H728" t="s">
        <v>2150</v>
      </c>
      <c r="I728" t="s">
        <v>12</v>
      </c>
    </row>
    <row r="729" spans="1:9" x14ac:dyDescent="0.3">
      <c r="A729" t="s">
        <v>2202</v>
      </c>
      <c r="B729" s="6" t="str">
        <f t="shared" si="11"/>
        <v>4604</v>
      </c>
      <c r="C729">
        <v>60</v>
      </c>
      <c r="D729">
        <v>2394</v>
      </c>
      <c r="E729" t="s">
        <v>2203</v>
      </c>
      <c r="F729" t="s">
        <v>2204</v>
      </c>
      <c r="G729" t="s">
        <v>17</v>
      </c>
      <c r="H729" t="s">
        <v>2150</v>
      </c>
      <c r="I729" t="s">
        <v>12</v>
      </c>
    </row>
    <row r="730" spans="1:9" x14ac:dyDescent="0.3">
      <c r="A730" t="s">
        <v>2205</v>
      </c>
      <c r="B730" s="6" t="str">
        <f t="shared" si="11"/>
        <v>4664</v>
      </c>
      <c r="C730">
        <v>60</v>
      </c>
      <c r="D730">
        <v>2392</v>
      </c>
      <c r="E730" t="s">
        <v>2206</v>
      </c>
      <c r="F730" t="s">
        <v>2207</v>
      </c>
      <c r="G730" t="s">
        <v>17</v>
      </c>
      <c r="H730" t="s">
        <v>2150</v>
      </c>
      <c r="I730" t="s">
        <v>12</v>
      </c>
    </row>
    <row r="731" spans="1:9" x14ac:dyDescent="0.3">
      <c r="A731" t="s">
        <v>2208</v>
      </c>
      <c r="B731" s="6" t="str">
        <f t="shared" si="11"/>
        <v>4724</v>
      </c>
      <c r="C731">
        <v>60</v>
      </c>
      <c r="D731">
        <v>2393</v>
      </c>
      <c r="E731" t="s">
        <v>2209</v>
      </c>
      <c r="F731" t="s">
        <v>2210</v>
      </c>
      <c r="G731" t="s">
        <v>17</v>
      </c>
      <c r="H731" t="s">
        <v>2150</v>
      </c>
      <c r="I731" t="s">
        <v>12</v>
      </c>
    </row>
    <row r="732" spans="1:9" x14ac:dyDescent="0.3">
      <c r="A732" t="s">
        <v>2211</v>
      </c>
      <c r="B732" s="6" t="str">
        <f t="shared" si="11"/>
        <v>4784</v>
      </c>
      <c r="C732">
        <v>10</v>
      </c>
      <c r="D732">
        <v>2352</v>
      </c>
      <c r="E732" t="s">
        <v>2212</v>
      </c>
      <c r="F732" t="s">
        <v>2213</v>
      </c>
      <c r="G732" t="s">
        <v>17</v>
      </c>
      <c r="H732" t="s">
        <v>2150</v>
      </c>
      <c r="I732" t="s">
        <v>12</v>
      </c>
    </row>
    <row r="733" spans="1:9" x14ac:dyDescent="0.3">
      <c r="A733" t="s">
        <v>2214</v>
      </c>
      <c r="B733" s="6" t="str">
        <f t="shared" si="11"/>
        <v>4794</v>
      </c>
      <c r="C733">
        <v>11</v>
      </c>
      <c r="D733">
        <v>2354</v>
      </c>
      <c r="E733" t="s">
        <v>2215</v>
      </c>
      <c r="F733" t="s">
        <v>2216</v>
      </c>
      <c r="G733" t="s">
        <v>17</v>
      </c>
      <c r="H733" t="s">
        <v>2150</v>
      </c>
      <c r="I733" t="s">
        <v>12</v>
      </c>
    </row>
    <row r="734" spans="1:9" x14ac:dyDescent="0.3">
      <c r="A734" t="s">
        <v>2217</v>
      </c>
      <c r="B734" s="6" t="str">
        <f t="shared" si="11"/>
        <v>4805</v>
      </c>
      <c r="C734">
        <v>100</v>
      </c>
      <c r="D734">
        <v>1835</v>
      </c>
      <c r="E734" t="s">
        <v>2218</v>
      </c>
      <c r="F734" t="s">
        <v>2219</v>
      </c>
      <c r="G734" t="s">
        <v>17</v>
      </c>
      <c r="H734" t="s">
        <v>2150</v>
      </c>
      <c r="I734" t="s">
        <v>12</v>
      </c>
    </row>
    <row r="735" spans="1:9" x14ac:dyDescent="0.3">
      <c r="A735" t="s">
        <v>2220</v>
      </c>
      <c r="B735" s="6" t="str">
        <f t="shared" si="11"/>
        <v>4905</v>
      </c>
      <c r="C735">
        <v>10</v>
      </c>
      <c r="D735">
        <v>2445</v>
      </c>
      <c r="E735" t="s">
        <v>2221</v>
      </c>
      <c r="F735" t="s">
        <v>2222</v>
      </c>
      <c r="G735" t="s">
        <v>17</v>
      </c>
      <c r="H735" t="s">
        <v>2223</v>
      </c>
      <c r="I735" t="s">
        <v>12</v>
      </c>
    </row>
    <row r="736" spans="1:9" x14ac:dyDescent="0.3">
      <c r="A736" t="s">
        <v>2224</v>
      </c>
      <c r="B736" s="6" t="str">
        <f t="shared" si="11"/>
        <v>4915</v>
      </c>
      <c r="C736">
        <v>10</v>
      </c>
      <c r="D736">
        <v>2440</v>
      </c>
      <c r="E736" t="s">
        <v>2225</v>
      </c>
      <c r="F736" t="s">
        <v>2226</v>
      </c>
      <c r="G736" t="s">
        <v>17</v>
      </c>
      <c r="H736" t="s">
        <v>2223</v>
      </c>
      <c r="I736" t="s">
        <v>12</v>
      </c>
    </row>
    <row r="737" spans="1:9" x14ac:dyDescent="0.3">
      <c r="A737" t="s">
        <v>2227</v>
      </c>
      <c r="B737" s="6" t="str">
        <f t="shared" si="11"/>
        <v>4925</v>
      </c>
      <c r="C737">
        <v>10</v>
      </c>
      <c r="D737">
        <v>2415</v>
      </c>
      <c r="E737" t="s">
        <v>2228</v>
      </c>
      <c r="F737" t="s">
        <v>2229</v>
      </c>
      <c r="G737" t="s">
        <v>17</v>
      </c>
      <c r="H737" t="s">
        <v>2223</v>
      </c>
      <c r="I737" t="s">
        <v>12</v>
      </c>
    </row>
    <row r="738" spans="1:9" x14ac:dyDescent="0.3">
      <c r="A738" t="s">
        <v>2230</v>
      </c>
      <c r="B738" s="6" t="str">
        <f t="shared" si="11"/>
        <v>4935</v>
      </c>
      <c r="C738">
        <v>10</v>
      </c>
      <c r="D738">
        <v>2410</v>
      </c>
      <c r="E738" t="s">
        <v>2231</v>
      </c>
      <c r="F738" t="s">
        <v>2232</v>
      </c>
      <c r="G738" t="s">
        <v>17</v>
      </c>
      <c r="H738" t="s">
        <v>2223</v>
      </c>
      <c r="I738" t="s">
        <v>12</v>
      </c>
    </row>
    <row r="739" spans="1:9" x14ac:dyDescent="0.3">
      <c r="A739" t="s">
        <v>2233</v>
      </c>
      <c r="B739" s="6" t="str">
        <f t="shared" si="11"/>
        <v>4945</v>
      </c>
      <c r="C739">
        <v>10</v>
      </c>
      <c r="D739">
        <v>2425</v>
      </c>
      <c r="E739" t="s">
        <v>2234</v>
      </c>
      <c r="F739" t="s">
        <v>2235</v>
      </c>
      <c r="G739" t="s">
        <v>17</v>
      </c>
      <c r="H739" t="s">
        <v>2223</v>
      </c>
      <c r="I739" t="s">
        <v>12</v>
      </c>
    </row>
    <row r="740" spans="1:9" x14ac:dyDescent="0.3">
      <c r="A740" t="s">
        <v>2236</v>
      </c>
      <c r="B740" s="6" t="str">
        <f t="shared" si="11"/>
        <v>4955</v>
      </c>
      <c r="C740">
        <v>10</v>
      </c>
      <c r="D740">
        <v>2420</v>
      </c>
      <c r="E740" t="s">
        <v>2237</v>
      </c>
      <c r="F740" t="s">
        <v>2238</v>
      </c>
      <c r="G740" t="s">
        <v>17</v>
      </c>
      <c r="H740" t="s">
        <v>2223</v>
      </c>
      <c r="I740" t="s">
        <v>12</v>
      </c>
    </row>
    <row r="741" spans="1:9" x14ac:dyDescent="0.3">
      <c r="A741" t="s">
        <v>2239</v>
      </c>
      <c r="B741" s="6" t="str">
        <f t="shared" si="11"/>
        <v>4965</v>
      </c>
      <c r="C741">
        <v>50</v>
      </c>
      <c r="D741">
        <v>1900</v>
      </c>
      <c r="E741" t="s">
        <v>2240</v>
      </c>
      <c r="F741" t="s">
        <v>2241</v>
      </c>
      <c r="G741" t="s">
        <v>17</v>
      </c>
      <c r="H741" t="s">
        <v>2223</v>
      </c>
      <c r="I741" t="s">
        <v>12</v>
      </c>
    </row>
    <row r="742" spans="1:9" x14ac:dyDescent="0.3">
      <c r="A742" t="s">
        <v>2242</v>
      </c>
      <c r="B742" s="6" t="str">
        <f t="shared" si="11"/>
        <v>5015</v>
      </c>
      <c r="C742">
        <v>10</v>
      </c>
      <c r="D742">
        <v>2465</v>
      </c>
      <c r="E742" t="s">
        <v>2243</v>
      </c>
      <c r="F742" t="s">
        <v>2244</v>
      </c>
      <c r="G742" t="s">
        <v>17</v>
      </c>
      <c r="H742" t="s">
        <v>2245</v>
      </c>
      <c r="I742" t="s">
        <v>12</v>
      </c>
    </row>
    <row r="743" spans="1:9" x14ac:dyDescent="0.3">
      <c r="A743" t="s">
        <v>2246</v>
      </c>
      <c r="B743" s="6" t="str">
        <f t="shared" si="11"/>
        <v>5025</v>
      </c>
      <c r="C743">
        <v>8</v>
      </c>
      <c r="D743">
        <v>2460</v>
      </c>
      <c r="E743" t="s">
        <v>2247</v>
      </c>
      <c r="F743" t="s">
        <v>2248</v>
      </c>
      <c r="G743" t="s">
        <v>17</v>
      </c>
      <c r="H743" t="s">
        <v>2245</v>
      </c>
      <c r="I743" t="s">
        <v>12</v>
      </c>
    </row>
    <row r="744" spans="1:9" x14ac:dyDescent="0.3">
      <c r="A744" t="s">
        <v>2249</v>
      </c>
      <c r="B744" s="6" t="str">
        <f t="shared" si="11"/>
        <v>5033</v>
      </c>
      <c r="C744">
        <v>10</v>
      </c>
      <c r="D744">
        <v>2475</v>
      </c>
      <c r="E744" t="s">
        <v>2250</v>
      </c>
      <c r="F744" t="s">
        <v>2251</v>
      </c>
      <c r="G744" t="s">
        <v>17</v>
      </c>
      <c r="H744" t="s">
        <v>2245</v>
      </c>
      <c r="I744" t="s">
        <v>12</v>
      </c>
    </row>
    <row r="745" spans="1:9" x14ac:dyDescent="0.3">
      <c r="A745" t="s">
        <v>2252</v>
      </c>
      <c r="B745" s="6" t="str">
        <f t="shared" si="11"/>
        <v>5043</v>
      </c>
      <c r="C745">
        <v>8</v>
      </c>
      <c r="D745">
        <v>2470</v>
      </c>
      <c r="E745" t="s">
        <v>2253</v>
      </c>
      <c r="F745" t="s">
        <v>2254</v>
      </c>
      <c r="G745" t="s">
        <v>17</v>
      </c>
      <c r="H745" t="s">
        <v>2245</v>
      </c>
      <c r="I745" t="s">
        <v>12</v>
      </c>
    </row>
    <row r="746" spans="1:9" x14ac:dyDescent="0.3">
      <c r="A746" t="s">
        <v>2255</v>
      </c>
      <c r="B746" s="6" t="str">
        <f t="shared" si="11"/>
        <v>5051</v>
      </c>
      <c r="C746">
        <v>10</v>
      </c>
      <c r="D746">
        <v>2485</v>
      </c>
      <c r="E746" t="s">
        <v>2256</v>
      </c>
      <c r="F746" t="s">
        <v>2257</v>
      </c>
      <c r="G746" t="s">
        <v>17</v>
      </c>
      <c r="H746" t="s">
        <v>2245</v>
      </c>
      <c r="I746" t="s">
        <v>12</v>
      </c>
    </row>
    <row r="747" spans="1:9" x14ac:dyDescent="0.3">
      <c r="A747" t="s">
        <v>2258</v>
      </c>
      <c r="B747" s="6" t="str">
        <f t="shared" si="11"/>
        <v>5061</v>
      </c>
      <c r="C747">
        <v>8</v>
      </c>
      <c r="D747">
        <v>2480</v>
      </c>
      <c r="E747" t="s">
        <v>2259</v>
      </c>
      <c r="F747" t="s">
        <v>2260</v>
      </c>
      <c r="G747" t="s">
        <v>17</v>
      </c>
      <c r="H747" t="s">
        <v>2245</v>
      </c>
      <c r="I747" t="s">
        <v>12</v>
      </c>
    </row>
    <row r="748" spans="1:9" x14ac:dyDescent="0.3">
      <c r="A748" t="s">
        <v>2261</v>
      </c>
      <c r="B748" s="6" t="str">
        <f t="shared" si="11"/>
        <v>5069</v>
      </c>
      <c r="C748">
        <v>10</v>
      </c>
      <c r="D748">
        <v>2495</v>
      </c>
      <c r="E748" t="s">
        <v>2262</v>
      </c>
      <c r="F748" t="s">
        <v>2263</v>
      </c>
      <c r="G748" t="s">
        <v>17</v>
      </c>
      <c r="H748" t="s">
        <v>2245</v>
      </c>
      <c r="I748" t="s">
        <v>12</v>
      </c>
    </row>
    <row r="749" spans="1:9" x14ac:dyDescent="0.3">
      <c r="A749" t="s">
        <v>2264</v>
      </c>
      <c r="B749" s="6" t="str">
        <f t="shared" si="11"/>
        <v>5079</v>
      </c>
      <c r="C749">
        <v>8</v>
      </c>
      <c r="D749">
        <v>2490</v>
      </c>
      <c r="E749" t="s">
        <v>2265</v>
      </c>
      <c r="F749" t="s">
        <v>2266</v>
      </c>
      <c r="G749" t="s">
        <v>17</v>
      </c>
      <c r="H749" t="s">
        <v>2245</v>
      </c>
      <c r="I749" t="s">
        <v>12</v>
      </c>
    </row>
    <row r="750" spans="1:9" x14ac:dyDescent="0.3">
      <c r="A750" t="s">
        <v>2267</v>
      </c>
      <c r="B750" s="6" t="str">
        <f t="shared" si="11"/>
        <v>5087</v>
      </c>
      <c r="C750">
        <v>10</v>
      </c>
      <c r="D750">
        <v>2505</v>
      </c>
      <c r="E750" t="s">
        <v>2268</v>
      </c>
      <c r="F750" t="s">
        <v>2269</v>
      </c>
      <c r="G750" t="s">
        <v>17</v>
      </c>
      <c r="H750" t="s">
        <v>2245</v>
      </c>
      <c r="I750" t="s">
        <v>12</v>
      </c>
    </row>
    <row r="751" spans="1:9" x14ac:dyDescent="0.3">
      <c r="A751" t="s">
        <v>2270</v>
      </c>
      <c r="B751" s="6" t="str">
        <f t="shared" si="11"/>
        <v>5097</v>
      </c>
      <c r="C751">
        <v>8</v>
      </c>
      <c r="D751">
        <v>2500</v>
      </c>
      <c r="E751" t="s">
        <v>2271</v>
      </c>
      <c r="F751" t="s">
        <v>2272</v>
      </c>
      <c r="G751" t="s">
        <v>17</v>
      </c>
      <c r="H751" t="s">
        <v>2245</v>
      </c>
      <c r="I751" t="s">
        <v>12</v>
      </c>
    </row>
    <row r="752" spans="1:9" x14ac:dyDescent="0.3">
      <c r="A752" t="s">
        <v>2273</v>
      </c>
      <c r="B752" s="6" t="str">
        <f t="shared" si="11"/>
        <v>5105</v>
      </c>
      <c r="C752">
        <v>1000</v>
      </c>
      <c r="D752">
        <v>2508</v>
      </c>
      <c r="E752" t="s">
        <v>2274</v>
      </c>
      <c r="F752" t="s">
        <v>2275</v>
      </c>
      <c r="G752" t="s">
        <v>17</v>
      </c>
      <c r="H752" t="s">
        <v>2245</v>
      </c>
      <c r="I752" t="s">
        <v>59</v>
      </c>
    </row>
    <row r="753" spans="1:9" x14ac:dyDescent="0.3">
      <c r="A753" t="s">
        <v>2276</v>
      </c>
      <c r="B753" s="6" t="str">
        <f t="shared" si="11"/>
        <v>6105</v>
      </c>
      <c r="C753">
        <v>50</v>
      </c>
      <c r="D753">
        <v>2510</v>
      </c>
      <c r="E753" t="s">
        <v>2277</v>
      </c>
      <c r="F753" t="s">
        <v>2278</v>
      </c>
      <c r="G753" t="s">
        <v>17</v>
      </c>
      <c r="H753" t="s">
        <v>2245</v>
      </c>
      <c r="I753" t="s">
        <v>12</v>
      </c>
    </row>
    <row r="754" spans="1:9" x14ac:dyDescent="0.3">
      <c r="A754" t="s">
        <v>2279</v>
      </c>
      <c r="B754" s="6" t="str">
        <f t="shared" si="11"/>
        <v>6155</v>
      </c>
      <c r="C754">
        <v>25</v>
      </c>
      <c r="D754">
        <v>7010</v>
      </c>
      <c r="E754" t="s">
        <v>2280</v>
      </c>
      <c r="F754" t="s">
        <v>2281</v>
      </c>
      <c r="G754" t="s">
        <v>17</v>
      </c>
      <c r="H754" t="s">
        <v>2282</v>
      </c>
      <c r="I754" t="s">
        <v>12</v>
      </c>
    </row>
    <row r="755" spans="1:9" x14ac:dyDescent="0.3">
      <c r="A755" t="s">
        <v>2283</v>
      </c>
      <c r="B755" s="6" t="str">
        <f t="shared" si="11"/>
        <v>6180</v>
      </c>
      <c r="C755">
        <v>20</v>
      </c>
      <c r="D755">
        <v>7090</v>
      </c>
      <c r="E755" t="s">
        <v>2284</v>
      </c>
      <c r="F755" t="s">
        <v>2285</v>
      </c>
      <c r="G755" t="s">
        <v>17</v>
      </c>
      <c r="H755" t="s">
        <v>2282</v>
      </c>
      <c r="I755" t="s">
        <v>12</v>
      </c>
    </row>
    <row r="756" spans="1:9" x14ac:dyDescent="0.3">
      <c r="A756" t="s">
        <v>2286</v>
      </c>
      <c r="B756" s="6" t="str">
        <f t="shared" si="11"/>
        <v>6200</v>
      </c>
      <c r="C756">
        <v>14</v>
      </c>
      <c r="D756">
        <v>7320</v>
      </c>
      <c r="E756" t="s">
        <v>2287</v>
      </c>
      <c r="F756" t="s">
        <v>2288</v>
      </c>
      <c r="G756" t="s">
        <v>17</v>
      </c>
      <c r="H756" t="s">
        <v>2282</v>
      </c>
      <c r="I756" t="s">
        <v>12</v>
      </c>
    </row>
    <row r="757" spans="1:9" x14ac:dyDescent="0.3">
      <c r="A757" t="s">
        <v>2289</v>
      </c>
      <c r="B757" s="6" t="str">
        <f t="shared" si="11"/>
        <v>6214</v>
      </c>
      <c r="C757">
        <v>2</v>
      </c>
      <c r="D757">
        <v>7480</v>
      </c>
      <c r="E757" t="s">
        <v>2290</v>
      </c>
      <c r="F757" t="s">
        <v>2291</v>
      </c>
      <c r="G757" t="s">
        <v>17</v>
      </c>
      <c r="H757" t="s">
        <v>2282</v>
      </c>
      <c r="I757" t="s">
        <v>12</v>
      </c>
    </row>
    <row r="758" spans="1:9" x14ac:dyDescent="0.3">
      <c r="A758" t="s">
        <v>2292</v>
      </c>
      <c r="B758" s="6" t="str">
        <f t="shared" si="11"/>
        <v>6216</v>
      </c>
      <c r="C758">
        <v>25</v>
      </c>
      <c r="D758">
        <v>7190</v>
      </c>
      <c r="E758" t="s">
        <v>2293</v>
      </c>
      <c r="F758" t="s">
        <v>2294</v>
      </c>
      <c r="G758" t="s">
        <v>17</v>
      </c>
      <c r="H758" t="s">
        <v>2282</v>
      </c>
      <c r="I758" t="s">
        <v>12</v>
      </c>
    </row>
    <row r="759" spans="1:9" x14ac:dyDescent="0.3">
      <c r="A759" t="s">
        <v>2295</v>
      </c>
      <c r="B759" s="6" t="str">
        <f t="shared" si="11"/>
        <v>6241</v>
      </c>
      <c r="C759">
        <v>20</v>
      </c>
      <c r="D759">
        <v>7100</v>
      </c>
      <c r="E759" t="s">
        <v>2296</v>
      </c>
      <c r="F759" t="s">
        <v>2297</v>
      </c>
      <c r="G759" t="s">
        <v>17</v>
      </c>
      <c r="H759" t="s">
        <v>2282</v>
      </c>
      <c r="I759" t="s">
        <v>12</v>
      </c>
    </row>
    <row r="760" spans="1:9" x14ac:dyDescent="0.3">
      <c r="A760" t="s">
        <v>2298</v>
      </c>
      <c r="B760" s="6" t="str">
        <f t="shared" si="11"/>
        <v>6261</v>
      </c>
      <c r="C760">
        <v>25</v>
      </c>
      <c r="D760">
        <v>7011</v>
      </c>
      <c r="E760" t="s">
        <v>2299</v>
      </c>
      <c r="F760" t="s">
        <v>2300</v>
      </c>
      <c r="G760" t="s">
        <v>17</v>
      </c>
      <c r="H760" t="s">
        <v>2282</v>
      </c>
      <c r="I760" t="s">
        <v>12</v>
      </c>
    </row>
    <row r="761" spans="1:9" x14ac:dyDescent="0.3">
      <c r="A761" t="s">
        <v>2301</v>
      </c>
      <c r="B761" s="6" t="str">
        <f t="shared" si="11"/>
        <v>6286</v>
      </c>
      <c r="C761">
        <v>20</v>
      </c>
      <c r="D761">
        <v>7091</v>
      </c>
      <c r="E761" t="s">
        <v>2302</v>
      </c>
      <c r="F761" t="s">
        <v>2303</v>
      </c>
      <c r="G761" t="s">
        <v>17</v>
      </c>
      <c r="H761" t="s">
        <v>2282</v>
      </c>
      <c r="I761" t="s">
        <v>12</v>
      </c>
    </row>
    <row r="762" spans="1:9" x14ac:dyDescent="0.3">
      <c r="A762" t="s">
        <v>2304</v>
      </c>
      <c r="B762" s="6" t="str">
        <f t="shared" si="11"/>
        <v>6306</v>
      </c>
      <c r="C762">
        <v>14</v>
      </c>
      <c r="D762">
        <v>7321</v>
      </c>
      <c r="E762" t="s">
        <v>2305</v>
      </c>
      <c r="F762" t="s">
        <v>2306</v>
      </c>
      <c r="G762" t="s">
        <v>17</v>
      </c>
      <c r="H762" t="s">
        <v>2282</v>
      </c>
      <c r="I762" t="s">
        <v>12</v>
      </c>
    </row>
    <row r="763" spans="1:9" x14ac:dyDescent="0.3">
      <c r="A763" t="s">
        <v>2307</v>
      </c>
      <c r="B763" s="6" t="str">
        <f t="shared" si="11"/>
        <v>6320</v>
      </c>
      <c r="C763">
        <v>2</v>
      </c>
      <c r="D763">
        <v>7481</v>
      </c>
      <c r="E763" t="s">
        <v>2308</v>
      </c>
      <c r="F763" t="s">
        <v>2309</v>
      </c>
      <c r="G763" t="s">
        <v>17</v>
      </c>
      <c r="H763" t="s">
        <v>2282</v>
      </c>
      <c r="I763" t="s">
        <v>12</v>
      </c>
    </row>
    <row r="764" spans="1:9" x14ac:dyDescent="0.3">
      <c r="A764" t="s">
        <v>2310</v>
      </c>
      <c r="B764" s="6" t="str">
        <f t="shared" si="11"/>
        <v>6322</v>
      </c>
      <c r="C764">
        <v>25</v>
      </c>
      <c r="D764">
        <v>7191</v>
      </c>
      <c r="E764" t="s">
        <v>2311</v>
      </c>
      <c r="F764" t="s">
        <v>2312</v>
      </c>
      <c r="G764" t="s">
        <v>17</v>
      </c>
      <c r="H764" t="s">
        <v>2282</v>
      </c>
      <c r="I764" t="s">
        <v>12</v>
      </c>
    </row>
    <row r="765" spans="1:9" x14ac:dyDescent="0.3">
      <c r="A765" t="s">
        <v>2313</v>
      </c>
      <c r="B765" s="6" t="str">
        <f t="shared" si="11"/>
        <v>6347</v>
      </c>
      <c r="C765">
        <v>20</v>
      </c>
      <c r="D765">
        <v>7101</v>
      </c>
      <c r="E765" t="s">
        <v>2314</v>
      </c>
      <c r="F765" t="s">
        <v>2315</v>
      </c>
      <c r="G765" t="s">
        <v>17</v>
      </c>
      <c r="H765" t="s">
        <v>2282</v>
      </c>
      <c r="I765" t="s">
        <v>12</v>
      </c>
    </row>
    <row r="766" spans="1:9" x14ac:dyDescent="0.3">
      <c r="A766" t="s">
        <v>2316</v>
      </c>
      <c r="B766" s="6" t="str">
        <f t="shared" si="11"/>
        <v>6367</v>
      </c>
      <c r="C766">
        <v>25</v>
      </c>
      <c r="D766">
        <v>7012</v>
      </c>
      <c r="E766" t="s">
        <v>2317</v>
      </c>
      <c r="F766" t="s">
        <v>2318</v>
      </c>
      <c r="G766" t="s">
        <v>17</v>
      </c>
      <c r="H766" t="s">
        <v>2282</v>
      </c>
      <c r="I766" t="s">
        <v>12</v>
      </c>
    </row>
    <row r="767" spans="1:9" x14ac:dyDescent="0.3">
      <c r="A767" t="s">
        <v>2319</v>
      </c>
      <c r="B767" s="6" t="str">
        <f t="shared" si="11"/>
        <v>6392</v>
      </c>
      <c r="C767">
        <v>20</v>
      </c>
      <c r="D767">
        <v>7092</v>
      </c>
      <c r="E767" t="s">
        <v>2320</v>
      </c>
      <c r="F767" t="s">
        <v>2321</v>
      </c>
      <c r="G767" t="s">
        <v>17</v>
      </c>
      <c r="H767" t="s">
        <v>2282</v>
      </c>
      <c r="I767" t="s">
        <v>12</v>
      </c>
    </row>
    <row r="768" spans="1:9" x14ac:dyDescent="0.3">
      <c r="A768" t="s">
        <v>2322</v>
      </c>
      <c r="B768" s="6" t="str">
        <f t="shared" si="11"/>
        <v>6412</v>
      </c>
      <c r="C768">
        <v>14</v>
      </c>
      <c r="D768">
        <v>7322</v>
      </c>
      <c r="E768" t="s">
        <v>2323</v>
      </c>
      <c r="F768" t="s">
        <v>2324</v>
      </c>
      <c r="G768" t="s">
        <v>17</v>
      </c>
      <c r="H768" t="s">
        <v>2282</v>
      </c>
      <c r="I768" t="s">
        <v>12</v>
      </c>
    </row>
    <row r="769" spans="1:9" x14ac:dyDescent="0.3">
      <c r="A769" t="s">
        <v>2325</v>
      </c>
      <c r="B769" s="6" t="str">
        <f t="shared" si="11"/>
        <v>6426</v>
      </c>
      <c r="C769">
        <v>2</v>
      </c>
      <c r="D769">
        <v>7482</v>
      </c>
      <c r="E769" t="s">
        <v>2326</v>
      </c>
      <c r="F769" t="s">
        <v>2327</v>
      </c>
      <c r="G769" t="s">
        <v>17</v>
      </c>
      <c r="H769" t="s">
        <v>2282</v>
      </c>
      <c r="I769" t="s">
        <v>12</v>
      </c>
    </row>
    <row r="770" spans="1:9" x14ac:dyDescent="0.3">
      <c r="A770" t="s">
        <v>2328</v>
      </c>
      <c r="B770" s="6" t="str">
        <f t="shared" si="11"/>
        <v>6428</v>
      </c>
      <c r="C770">
        <v>25</v>
      </c>
      <c r="D770">
        <v>7192</v>
      </c>
      <c r="E770" t="s">
        <v>2329</v>
      </c>
      <c r="F770" t="s">
        <v>2330</v>
      </c>
      <c r="G770" t="s">
        <v>17</v>
      </c>
      <c r="H770" t="s">
        <v>2282</v>
      </c>
      <c r="I770" t="s">
        <v>12</v>
      </c>
    </row>
    <row r="771" spans="1:9" x14ac:dyDescent="0.3">
      <c r="A771" t="s">
        <v>2331</v>
      </c>
      <c r="B771" s="6" t="str">
        <f t="shared" ref="B771:B803" si="12">LEFT(A771,FIND(" -",A771)-1)</f>
        <v>6453</v>
      </c>
      <c r="C771">
        <v>20</v>
      </c>
      <c r="D771">
        <v>7102</v>
      </c>
      <c r="E771" t="s">
        <v>2332</v>
      </c>
      <c r="F771" t="s">
        <v>2333</v>
      </c>
      <c r="G771" t="s">
        <v>17</v>
      </c>
      <c r="H771" t="s">
        <v>2282</v>
      </c>
      <c r="I771" t="s">
        <v>12</v>
      </c>
    </row>
    <row r="772" spans="1:9" x14ac:dyDescent="0.3">
      <c r="A772" t="s">
        <v>2334</v>
      </c>
      <c r="B772" s="6" t="str">
        <f t="shared" si="12"/>
        <v>6473</v>
      </c>
      <c r="C772">
        <v>25</v>
      </c>
      <c r="D772">
        <v>7013</v>
      </c>
      <c r="E772" t="s">
        <v>2335</v>
      </c>
      <c r="F772" t="s">
        <v>2336</v>
      </c>
      <c r="G772" t="s">
        <v>17</v>
      </c>
      <c r="H772" t="s">
        <v>2282</v>
      </c>
      <c r="I772" t="s">
        <v>12</v>
      </c>
    </row>
    <row r="773" spans="1:9" x14ac:dyDescent="0.3">
      <c r="A773" t="s">
        <v>2337</v>
      </c>
      <c r="B773" s="6" t="str">
        <f t="shared" si="12"/>
        <v>6498</v>
      </c>
      <c r="C773">
        <v>20</v>
      </c>
      <c r="D773">
        <v>7093</v>
      </c>
      <c r="E773" t="s">
        <v>2338</v>
      </c>
      <c r="F773" t="s">
        <v>2339</v>
      </c>
      <c r="G773" t="s">
        <v>17</v>
      </c>
      <c r="H773" t="s">
        <v>2282</v>
      </c>
      <c r="I773" t="s">
        <v>12</v>
      </c>
    </row>
    <row r="774" spans="1:9" x14ac:dyDescent="0.3">
      <c r="A774" t="s">
        <v>2340</v>
      </c>
      <c r="B774" s="6" t="str">
        <f t="shared" si="12"/>
        <v>6518</v>
      </c>
      <c r="C774">
        <v>14</v>
      </c>
      <c r="D774">
        <v>7323</v>
      </c>
      <c r="E774" t="s">
        <v>2341</v>
      </c>
      <c r="F774" t="s">
        <v>2342</v>
      </c>
      <c r="G774" t="s">
        <v>17</v>
      </c>
      <c r="H774" t="s">
        <v>2282</v>
      </c>
      <c r="I774" t="s">
        <v>12</v>
      </c>
    </row>
    <row r="775" spans="1:9" x14ac:dyDescent="0.3">
      <c r="A775" t="s">
        <v>2343</v>
      </c>
      <c r="B775" s="6" t="str">
        <f t="shared" si="12"/>
        <v>6532</v>
      </c>
      <c r="C775">
        <v>2</v>
      </c>
      <c r="D775">
        <v>7483</v>
      </c>
      <c r="E775" t="s">
        <v>2344</v>
      </c>
      <c r="F775" t="s">
        <v>2345</v>
      </c>
      <c r="G775" t="s">
        <v>17</v>
      </c>
      <c r="H775" t="s">
        <v>2282</v>
      </c>
      <c r="I775" t="s">
        <v>12</v>
      </c>
    </row>
    <row r="776" spans="1:9" x14ac:dyDescent="0.3">
      <c r="A776" t="s">
        <v>2346</v>
      </c>
      <c r="B776" s="6" t="str">
        <f t="shared" si="12"/>
        <v>6534</v>
      </c>
      <c r="C776">
        <v>25</v>
      </c>
      <c r="D776">
        <v>7193</v>
      </c>
      <c r="E776" t="s">
        <v>2347</v>
      </c>
      <c r="F776" t="s">
        <v>2348</v>
      </c>
      <c r="G776" t="s">
        <v>17</v>
      </c>
      <c r="H776" t="s">
        <v>2282</v>
      </c>
      <c r="I776" t="s">
        <v>12</v>
      </c>
    </row>
    <row r="777" spans="1:9" x14ac:dyDescent="0.3">
      <c r="A777" t="s">
        <v>2349</v>
      </c>
      <c r="B777" s="6" t="str">
        <f t="shared" si="12"/>
        <v>6559</v>
      </c>
      <c r="C777">
        <v>20</v>
      </c>
      <c r="D777">
        <v>7103</v>
      </c>
      <c r="E777" t="s">
        <v>2350</v>
      </c>
      <c r="F777" t="s">
        <v>2351</v>
      </c>
      <c r="G777" t="s">
        <v>17</v>
      </c>
      <c r="H777" t="s">
        <v>2282</v>
      </c>
      <c r="I777" t="s">
        <v>12</v>
      </c>
    </row>
    <row r="778" spans="1:9" x14ac:dyDescent="0.3">
      <c r="A778" t="s">
        <v>2352</v>
      </c>
      <c r="B778" s="6" t="str">
        <f t="shared" si="12"/>
        <v>6579</v>
      </c>
      <c r="C778">
        <v>25</v>
      </c>
      <c r="D778">
        <v>7014</v>
      </c>
      <c r="E778" t="s">
        <v>2353</v>
      </c>
      <c r="F778" t="s">
        <v>2354</v>
      </c>
      <c r="G778" t="s">
        <v>17</v>
      </c>
      <c r="H778" t="s">
        <v>2282</v>
      </c>
      <c r="I778" t="s">
        <v>12</v>
      </c>
    </row>
    <row r="779" spans="1:9" x14ac:dyDescent="0.3">
      <c r="A779" t="s">
        <v>2355</v>
      </c>
      <c r="B779" s="6" t="str">
        <f t="shared" si="12"/>
        <v>6604</v>
      </c>
      <c r="C779">
        <v>20</v>
      </c>
      <c r="D779">
        <v>7094</v>
      </c>
      <c r="E779" t="s">
        <v>2356</v>
      </c>
      <c r="F779" t="s">
        <v>2357</v>
      </c>
      <c r="G779" t="s">
        <v>17</v>
      </c>
      <c r="H779" t="s">
        <v>2282</v>
      </c>
      <c r="I779" t="s">
        <v>12</v>
      </c>
    </row>
    <row r="780" spans="1:9" x14ac:dyDescent="0.3">
      <c r="A780" t="s">
        <v>2358</v>
      </c>
      <c r="B780" s="6" t="str">
        <f t="shared" si="12"/>
        <v>6624</v>
      </c>
      <c r="C780">
        <v>14</v>
      </c>
      <c r="D780">
        <v>7324</v>
      </c>
      <c r="E780" t="s">
        <v>2359</v>
      </c>
      <c r="F780" t="s">
        <v>2360</v>
      </c>
      <c r="G780" t="s">
        <v>17</v>
      </c>
      <c r="H780" t="s">
        <v>2282</v>
      </c>
      <c r="I780" t="s">
        <v>12</v>
      </c>
    </row>
    <row r="781" spans="1:9" x14ac:dyDescent="0.3">
      <c r="A781" t="s">
        <v>2361</v>
      </c>
      <c r="B781" s="6" t="str">
        <f t="shared" si="12"/>
        <v>6638</v>
      </c>
      <c r="C781">
        <v>2</v>
      </c>
      <c r="D781">
        <v>7484</v>
      </c>
      <c r="E781" t="s">
        <v>2362</v>
      </c>
      <c r="F781" t="s">
        <v>2363</v>
      </c>
      <c r="G781" t="s">
        <v>17</v>
      </c>
      <c r="H781" t="s">
        <v>2282</v>
      </c>
      <c r="I781" t="s">
        <v>12</v>
      </c>
    </row>
    <row r="782" spans="1:9" x14ac:dyDescent="0.3">
      <c r="A782" t="s">
        <v>2364</v>
      </c>
      <c r="B782" s="6" t="str">
        <f t="shared" si="12"/>
        <v>6640</v>
      </c>
      <c r="C782">
        <v>25</v>
      </c>
      <c r="D782">
        <v>7194</v>
      </c>
      <c r="E782" t="s">
        <v>2365</v>
      </c>
      <c r="F782" t="s">
        <v>2366</v>
      </c>
      <c r="G782" t="s">
        <v>17</v>
      </c>
      <c r="H782" t="s">
        <v>2282</v>
      </c>
      <c r="I782" t="s">
        <v>12</v>
      </c>
    </row>
    <row r="783" spans="1:9" x14ac:dyDescent="0.3">
      <c r="A783" t="s">
        <v>2367</v>
      </c>
      <c r="B783" s="6" t="str">
        <f t="shared" si="12"/>
        <v>6665</v>
      </c>
      <c r="C783">
        <v>20</v>
      </c>
      <c r="D783">
        <v>7104</v>
      </c>
      <c r="E783" t="s">
        <v>2368</v>
      </c>
      <c r="F783" t="s">
        <v>2369</v>
      </c>
      <c r="G783" t="s">
        <v>17</v>
      </c>
      <c r="H783" t="s">
        <v>2282</v>
      </c>
      <c r="I783" t="s">
        <v>12</v>
      </c>
    </row>
    <row r="784" spans="1:9" x14ac:dyDescent="0.3">
      <c r="A784" t="s">
        <v>2370</v>
      </c>
      <c r="B784" s="6" t="str">
        <f t="shared" si="12"/>
        <v>6685</v>
      </c>
      <c r="C784">
        <v>250</v>
      </c>
      <c r="D784">
        <v>2080</v>
      </c>
      <c r="E784" t="s">
        <v>2371</v>
      </c>
      <c r="F784" t="s">
        <v>2372</v>
      </c>
      <c r="G784" t="s">
        <v>17</v>
      </c>
      <c r="H784" t="s">
        <v>2282</v>
      </c>
      <c r="I784" t="s">
        <v>12</v>
      </c>
    </row>
    <row r="785" spans="1:9" x14ac:dyDescent="0.3">
      <c r="A785" t="s">
        <v>2373</v>
      </c>
      <c r="B785" s="6" t="str">
        <f t="shared" si="12"/>
        <v>6935</v>
      </c>
      <c r="C785">
        <v>1000</v>
      </c>
      <c r="D785">
        <v>2520</v>
      </c>
      <c r="E785" t="s">
        <v>2374</v>
      </c>
      <c r="F785" t="s">
        <v>2375</v>
      </c>
      <c r="G785" t="s">
        <v>17</v>
      </c>
      <c r="H785" t="s">
        <v>2376</v>
      </c>
      <c r="I785" t="s">
        <v>12</v>
      </c>
    </row>
    <row r="786" spans="1:9" x14ac:dyDescent="0.3">
      <c r="A786" t="s">
        <v>2377</v>
      </c>
      <c r="B786" s="6" t="str">
        <f t="shared" si="12"/>
        <v>7935</v>
      </c>
      <c r="C786">
        <v>1000</v>
      </c>
      <c r="D786">
        <v>2530</v>
      </c>
      <c r="E786" t="s">
        <v>2378</v>
      </c>
      <c r="F786" t="s">
        <v>2379</v>
      </c>
      <c r="G786" t="s">
        <v>17</v>
      </c>
      <c r="H786" t="s">
        <v>2376</v>
      </c>
      <c r="I786" t="s">
        <v>12</v>
      </c>
    </row>
    <row r="787" spans="1:9" x14ac:dyDescent="0.3">
      <c r="A787" t="s">
        <v>2380</v>
      </c>
      <c r="B787" s="6" t="str">
        <f t="shared" si="12"/>
        <v>8935</v>
      </c>
      <c r="C787">
        <v>1000</v>
      </c>
      <c r="D787">
        <v>2540</v>
      </c>
      <c r="E787" t="s">
        <v>2381</v>
      </c>
      <c r="F787" t="s">
        <v>2382</v>
      </c>
      <c r="G787" t="s">
        <v>17</v>
      </c>
      <c r="H787" t="s">
        <v>2376</v>
      </c>
      <c r="I787" t="s">
        <v>12</v>
      </c>
    </row>
    <row r="788" spans="1:9" x14ac:dyDescent="0.3">
      <c r="A788" t="s">
        <v>2383</v>
      </c>
      <c r="B788" s="6" t="str">
        <f t="shared" si="12"/>
        <v>9935</v>
      </c>
      <c r="C788">
        <v>1000</v>
      </c>
      <c r="D788">
        <v>2550</v>
      </c>
      <c r="E788" t="s">
        <v>2384</v>
      </c>
      <c r="F788" t="s">
        <v>2385</v>
      </c>
      <c r="G788" t="s">
        <v>17</v>
      </c>
      <c r="H788" t="s">
        <v>2376</v>
      </c>
      <c r="I788" t="s">
        <v>12</v>
      </c>
    </row>
    <row r="789" spans="1:9" x14ac:dyDescent="0.3">
      <c r="A789" t="s">
        <v>2386</v>
      </c>
      <c r="B789" s="6" t="str">
        <f t="shared" si="12"/>
        <v>10935</v>
      </c>
      <c r="C789">
        <v>1000</v>
      </c>
      <c r="D789">
        <v>2560</v>
      </c>
      <c r="E789" t="s">
        <v>2387</v>
      </c>
      <c r="F789" t="s">
        <v>2388</v>
      </c>
      <c r="G789" t="s">
        <v>17</v>
      </c>
      <c r="H789" t="s">
        <v>2376</v>
      </c>
      <c r="I789" t="s">
        <v>12</v>
      </c>
    </row>
    <row r="790" spans="1:9" x14ac:dyDescent="0.3">
      <c r="A790" t="s">
        <v>2389</v>
      </c>
      <c r="B790" s="6" t="str">
        <f t="shared" si="12"/>
        <v>11935</v>
      </c>
      <c r="C790">
        <v>1000</v>
      </c>
      <c r="D790">
        <v>2570</v>
      </c>
      <c r="E790" t="s">
        <v>2390</v>
      </c>
      <c r="F790" t="s">
        <v>2391</v>
      </c>
      <c r="G790" t="s">
        <v>17</v>
      </c>
      <c r="H790" t="s">
        <v>2376</v>
      </c>
      <c r="I790" t="s">
        <v>12</v>
      </c>
    </row>
    <row r="791" spans="1:9" x14ac:dyDescent="0.3">
      <c r="A791" t="s">
        <v>2392</v>
      </c>
      <c r="B791" s="6" t="str">
        <f t="shared" si="12"/>
        <v>12935</v>
      </c>
      <c r="C791">
        <v>100</v>
      </c>
      <c r="D791">
        <v>2580</v>
      </c>
      <c r="E791" t="s">
        <v>2393</v>
      </c>
      <c r="F791" t="s">
        <v>2394</v>
      </c>
      <c r="G791" t="s">
        <v>17</v>
      </c>
      <c r="H791" t="s">
        <v>2376</v>
      </c>
      <c r="I791" t="s">
        <v>12</v>
      </c>
    </row>
    <row r="792" spans="1:9" x14ac:dyDescent="0.3">
      <c r="A792" t="s">
        <v>2395</v>
      </c>
      <c r="B792" s="6" t="str">
        <f t="shared" si="12"/>
        <v>13035</v>
      </c>
      <c r="C792">
        <v>100</v>
      </c>
      <c r="D792">
        <v>2590</v>
      </c>
      <c r="E792" t="s">
        <v>2396</v>
      </c>
      <c r="F792" t="s">
        <v>2397</v>
      </c>
      <c r="G792" t="s">
        <v>17</v>
      </c>
      <c r="H792" t="s">
        <v>2376</v>
      </c>
      <c r="I792" t="s">
        <v>12</v>
      </c>
    </row>
    <row r="793" spans="1:9" x14ac:dyDescent="0.3">
      <c r="A793" t="s">
        <v>2398</v>
      </c>
      <c r="B793" s="6" t="str">
        <f t="shared" si="12"/>
        <v>13135</v>
      </c>
      <c r="C793">
        <v>1000</v>
      </c>
      <c r="D793">
        <v>2600</v>
      </c>
      <c r="E793" t="s">
        <v>2399</v>
      </c>
      <c r="F793" t="s">
        <v>2400</v>
      </c>
      <c r="G793" t="s">
        <v>17</v>
      </c>
      <c r="H793" t="s">
        <v>2376</v>
      </c>
      <c r="I793" t="s">
        <v>12</v>
      </c>
    </row>
    <row r="794" spans="1:9" x14ac:dyDescent="0.3">
      <c r="A794" t="s">
        <v>2401</v>
      </c>
      <c r="B794" s="6" t="str">
        <f t="shared" si="12"/>
        <v>14135</v>
      </c>
      <c r="C794">
        <v>1000</v>
      </c>
      <c r="D794">
        <v>2610</v>
      </c>
      <c r="E794" t="s">
        <v>2402</v>
      </c>
      <c r="F794" t="s">
        <v>2403</v>
      </c>
      <c r="G794" t="s">
        <v>17</v>
      </c>
      <c r="H794" t="s">
        <v>2404</v>
      </c>
      <c r="I794" t="s">
        <v>12</v>
      </c>
    </row>
    <row r="795" spans="1:9" x14ac:dyDescent="0.3">
      <c r="A795" t="s">
        <v>2405</v>
      </c>
      <c r="B795" s="6" t="str">
        <f t="shared" si="12"/>
        <v>15135</v>
      </c>
      <c r="C795">
        <v>1000</v>
      </c>
      <c r="D795">
        <v>2620</v>
      </c>
      <c r="E795" t="s">
        <v>2406</v>
      </c>
      <c r="F795" t="s">
        <v>2407</v>
      </c>
      <c r="G795" t="s">
        <v>17</v>
      </c>
      <c r="H795" t="s">
        <v>2404</v>
      </c>
      <c r="I795" t="s">
        <v>12</v>
      </c>
    </row>
    <row r="796" spans="1:9" x14ac:dyDescent="0.3">
      <c r="A796" t="s">
        <v>2408</v>
      </c>
      <c r="B796" s="6" t="str">
        <f t="shared" si="12"/>
        <v>16135</v>
      </c>
      <c r="C796">
        <v>1000</v>
      </c>
      <c r="D796">
        <v>2630</v>
      </c>
      <c r="E796" t="s">
        <v>2409</v>
      </c>
      <c r="F796" t="s">
        <v>2410</v>
      </c>
      <c r="G796" t="s">
        <v>17</v>
      </c>
      <c r="H796" t="s">
        <v>2404</v>
      </c>
      <c r="I796" t="s">
        <v>12</v>
      </c>
    </row>
    <row r="797" spans="1:9" x14ac:dyDescent="0.3">
      <c r="A797" t="s">
        <v>2411</v>
      </c>
      <c r="B797" s="6" t="str">
        <f t="shared" si="12"/>
        <v>17135</v>
      </c>
      <c r="C797">
        <v>1000</v>
      </c>
      <c r="D797">
        <v>2640</v>
      </c>
      <c r="E797" t="s">
        <v>2412</v>
      </c>
      <c r="F797" t="s">
        <v>2413</v>
      </c>
      <c r="G797" t="s">
        <v>17</v>
      </c>
      <c r="H797" t="s">
        <v>2404</v>
      </c>
      <c r="I797" t="s">
        <v>12</v>
      </c>
    </row>
    <row r="798" spans="1:9" x14ac:dyDescent="0.3">
      <c r="A798" t="s">
        <v>2414</v>
      </c>
      <c r="B798" s="6" t="str">
        <f t="shared" si="12"/>
        <v>18135</v>
      </c>
      <c r="C798">
        <v>1000</v>
      </c>
      <c r="D798">
        <v>2650</v>
      </c>
      <c r="E798" t="s">
        <v>2415</v>
      </c>
      <c r="F798" t="s">
        <v>2416</v>
      </c>
      <c r="G798" t="s">
        <v>17</v>
      </c>
      <c r="H798" t="s">
        <v>2404</v>
      </c>
      <c r="I798" t="s">
        <v>12</v>
      </c>
    </row>
    <row r="799" spans="1:9" x14ac:dyDescent="0.3">
      <c r="A799" t="s">
        <v>2417</v>
      </c>
      <c r="B799" s="6" t="str">
        <f t="shared" si="12"/>
        <v>19135</v>
      </c>
      <c r="C799">
        <v>1000</v>
      </c>
      <c r="D799">
        <v>2660</v>
      </c>
      <c r="E799" t="s">
        <v>2418</v>
      </c>
      <c r="F799" t="s">
        <v>2419</v>
      </c>
      <c r="G799" t="s">
        <v>17</v>
      </c>
      <c r="H799" t="s">
        <v>2404</v>
      </c>
      <c r="I799" t="s">
        <v>12</v>
      </c>
    </row>
    <row r="800" spans="1:9" x14ac:dyDescent="0.3">
      <c r="A800" t="s">
        <v>2420</v>
      </c>
      <c r="B800" s="6" t="str">
        <f t="shared" si="12"/>
        <v>20135</v>
      </c>
      <c r="C800">
        <v>1000</v>
      </c>
      <c r="D800">
        <v>2670</v>
      </c>
      <c r="E800" t="s">
        <v>2421</v>
      </c>
      <c r="F800" t="s">
        <v>2422</v>
      </c>
      <c r="G800" t="s">
        <v>17</v>
      </c>
      <c r="H800" t="s">
        <v>2404</v>
      </c>
      <c r="I800" t="s">
        <v>12</v>
      </c>
    </row>
    <row r="801" spans="1:9" x14ac:dyDescent="0.3">
      <c r="A801" t="s">
        <v>2423</v>
      </c>
      <c r="B801" s="6" t="str">
        <f t="shared" si="12"/>
        <v>21135</v>
      </c>
      <c r="C801">
        <v>1000</v>
      </c>
      <c r="D801">
        <v>2680</v>
      </c>
      <c r="E801" t="s">
        <v>2424</v>
      </c>
      <c r="F801" t="s">
        <v>2425</v>
      </c>
      <c r="G801" t="s">
        <v>17</v>
      </c>
      <c r="H801" t="s">
        <v>2426</v>
      </c>
      <c r="I801" t="s">
        <v>12</v>
      </c>
    </row>
    <row r="802" spans="1:9" x14ac:dyDescent="0.3">
      <c r="A802" t="s">
        <v>2427</v>
      </c>
      <c r="B802" s="6" t="str">
        <f t="shared" si="12"/>
        <v>22135</v>
      </c>
      <c r="C802">
        <v>60</v>
      </c>
      <c r="D802">
        <v>2690</v>
      </c>
      <c r="E802" t="s">
        <v>2428</v>
      </c>
      <c r="F802" t="s">
        <v>2429</v>
      </c>
      <c r="G802" t="s">
        <v>17</v>
      </c>
      <c r="H802" t="s">
        <v>2426</v>
      </c>
      <c r="I802" t="s">
        <v>12</v>
      </c>
    </row>
    <row r="803" spans="1:9" x14ac:dyDescent="0.3">
      <c r="A803" t="s">
        <v>2430</v>
      </c>
      <c r="B803" s="6" t="str">
        <f t="shared" si="12"/>
        <v>22195</v>
      </c>
      <c r="C803">
        <v>2000</v>
      </c>
      <c r="D803">
        <v>2210</v>
      </c>
      <c r="E803" t="s">
        <v>2431</v>
      </c>
      <c r="F803" t="s">
        <v>2432</v>
      </c>
      <c r="G803" t="s">
        <v>17</v>
      </c>
      <c r="H803" t="s">
        <v>2426</v>
      </c>
      <c r="I803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D9C-D2AE-4F4A-9B97-ECCA6845B119}">
  <dimension ref="A1:F812"/>
  <sheetViews>
    <sheetView workbookViewId="0">
      <pane ySplit="1" topLeftCell="A783" activePane="bottomLeft" state="frozen"/>
      <selection pane="bottomLeft" activeCell="D2" sqref="D2:D812"/>
    </sheetView>
  </sheetViews>
  <sheetFormatPr defaultRowHeight="14.4" x14ac:dyDescent="0.3"/>
  <cols>
    <col min="1" max="1" width="7.5546875" bestFit="1" customWidth="1"/>
    <col min="2" max="2" width="45" bestFit="1" customWidth="1"/>
    <col min="3" max="3" width="70.109375" bestFit="1" customWidth="1"/>
    <col min="4" max="4" width="6.21875" bestFit="1" customWidth="1"/>
    <col min="5" max="5" width="4.88671875" bestFit="1" customWidth="1"/>
    <col min="6" max="6" width="6.44140625" bestFit="1" customWidth="1"/>
  </cols>
  <sheetData>
    <row r="1" spans="1:6" x14ac:dyDescent="0.3">
      <c r="A1" t="s">
        <v>2433</v>
      </c>
      <c r="B1" t="s">
        <v>2434</v>
      </c>
      <c r="C1" t="s">
        <v>2435</v>
      </c>
      <c r="D1" t="s">
        <v>2436</v>
      </c>
      <c r="E1" t="s">
        <v>2437</v>
      </c>
      <c r="F1" t="s">
        <v>1</v>
      </c>
    </row>
    <row r="2" spans="1:6" x14ac:dyDescent="0.3">
      <c r="A2">
        <v>1</v>
      </c>
      <c r="B2" t="s">
        <v>8</v>
      </c>
      <c r="C2" t="s">
        <v>2438</v>
      </c>
      <c r="D2">
        <v>10</v>
      </c>
      <c r="E2" t="s">
        <v>2439</v>
      </c>
      <c r="F2">
        <v>1</v>
      </c>
    </row>
    <row r="3" spans="1:6" x14ac:dyDescent="0.3">
      <c r="A3">
        <v>2</v>
      </c>
      <c r="B3" t="s">
        <v>13</v>
      </c>
      <c r="C3" t="s">
        <v>2440</v>
      </c>
      <c r="D3">
        <v>30</v>
      </c>
      <c r="E3" t="s">
        <v>2439</v>
      </c>
      <c r="F3">
        <v>1</v>
      </c>
    </row>
    <row r="4" spans="1:6" x14ac:dyDescent="0.3">
      <c r="A4">
        <v>3</v>
      </c>
      <c r="B4" t="s">
        <v>15</v>
      </c>
      <c r="C4" t="s">
        <v>2441</v>
      </c>
      <c r="D4">
        <v>37</v>
      </c>
      <c r="E4" t="s">
        <v>2439</v>
      </c>
      <c r="F4">
        <v>14</v>
      </c>
    </row>
    <row r="5" spans="1:6" x14ac:dyDescent="0.3">
      <c r="A5">
        <v>17</v>
      </c>
      <c r="B5" t="s">
        <v>19</v>
      </c>
      <c r="C5" t="s">
        <v>2442</v>
      </c>
      <c r="D5">
        <v>50</v>
      </c>
      <c r="E5" t="s">
        <v>2439</v>
      </c>
      <c r="F5">
        <v>3</v>
      </c>
    </row>
    <row r="6" spans="1:6" x14ac:dyDescent="0.3">
      <c r="A6">
        <v>20</v>
      </c>
      <c r="B6" t="s">
        <v>22</v>
      </c>
      <c r="C6" t="s">
        <v>22</v>
      </c>
      <c r="D6">
        <v>45</v>
      </c>
      <c r="E6" t="s">
        <v>2439</v>
      </c>
      <c r="F6">
        <v>10</v>
      </c>
    </row>
    <row r="7" spans="1:6" x14ac:dyDescent="0.3">
      <c r="A7">
        <v>30</v>
      </c>
      <c r="B7" t="s">
        <v>25</v>
      </c>
      <c r="C7" t="s">
        <v>2443</v>
      </c>
      <c r="D7">
        <v>40</v>
      </c>
      <c r="E7" t="s">
        <v>2439</v>
      </c>
      <c r="F7">
        <v>10</v>
      </c>
    </row>
    <row r="8" spans="1:6" x14ac:dyDescent="0.3">
      <c r="A8">
        <v>40</v>
      </c>
      <c r="B8" t="s">
        <v>28</v>
      </c>
      <c r="C8" t="s">
        <v>2444</v>
      </c>
      <c r="D8">
        <v>60</v>
      </c>
      <c r="E8" t="s">
        <v>2439</v>
      </c>
      <c r="F8">
        <v>2</v>
      </c>
    </row>
    <row r="9" spans="1:6" x14ac:dyDescent="0.3">
      <c r="A9">
        <v>42</v>
      </c>
      <c r="B9" t="s">
        <v>31</v>
      </c>
      <c r="C9" t="s">
        <v>2445</v>
      </c>
      <c r="D9">
        <v>20</v>
      </c>
      <c r="E9" t="s">
        <v>2439</v>
      </c>
      <c r="F9">
        <v>8</v>
      </c>
    </row>
    <row r="10" spans="1:6" x14ac:dyDescent="0.3">
      <c r="A10">
        <v>50</v>
      </c>
      <c r="B10" t="s">
        <v>35</v>
      </c>
      <c r="C10" t="s">
        <v>35</v>
      </c>
      <c r="D10">
        <v>21</v>
      </c>
      <c r="E10" t="s">
        <v>2439</v>
      </c>
      <c r="F10">
        <v>8</v>
      </c>
    </row>
    <row r="11" spans="1:6" x14ac:dyDescent="0.3">
      <c r="A11">
        <v>58</v>
      </c>
      <c r="B11" t="s">
        <v>38</v>
      </c>
      <c r="C11" t="s">
        <v>2446</v>
      </c>
      <c r="D11">
        <v>370</v>
      </c>
      <c r="E11" t="s">
        <v>2439</v>
      </c>
      <c r="F11">
        <v>16</v>
      </c>
    </row>
    <row r="12" spans="1:6" x14ac:dyDescent="0.3">
      <c r="A12">
        <v>74</v>
      </c>
      <c r="B12" t="s">
        <v>41</v>
      </c>
      <c r="C12" t="s">
        <v>2447</v>
      </c>
      <c r="D12">
        <v>70</v>
      </c>
      <c r="E12" t="s">
        <v>2439</v>
      </c>
      <c r="F12">
        <v>50</v>
      </c>
    </row>
    <row r="13" spans="1:6" x14ac:dyDescent="0.3">
      <c r="A13">
        <v>124</v>
      </c>
      <c r="B13" t="s">
        <v>45</v>
      </c>
      <c r="C13" t="s">
        <v>2448</v>
      </c>
      <c r="D13">
        <v>80</v>
      </c>
      <c r="E13" t="s">
        <v>2439</v>
      </c>
      <c r="F13">
        <v>2</v>
      </c>
    </row>
    <row r="14" spans="1:6" x14ac:dyDescent="0.3">
      <c r="A14">
        <v>126</v>
      </c>
      <c r="B14" t="s">
        <v>48</v>
      </c>
      <c r="C14" t="s">
        <v>2449</v>
      </c>
      <c r="D14">
        <v>100</v>
      </c>
      <c r="E14" t="s">
        <v>2439</v>
      </c>
      <c r="F14">
        <v>9</v>
      </c>
    </row>
    <row r="15" spans="1:6" x14ac:dyDescent="0.3">
      <c r="A15">
        <v>135</v>
      </c>
      <c r="B15" t="s">
        <v>51</v>
      </c>
      <c r="C15" t="s">
        <v>51</v>
      </c>
      <c r="D15">
        <v>90</v>
      </c>
      <c r="E15" t="s">
        <v>2439</v>
      </c>
      <c r="F15">
        <v>3</v>
      </c>
    </row>
    <row r="16" spans="1:6" x14ac:dyDescent="0.3">
      <c r="A16">
        <v>138</v>
      </c>
      <c r="B16" t="s">
        <v>54</v>
      </c>
      <c r="C16" t="s">
        <v>54</v>
      </c>
      <c r="D16">
        <v>2450</v>
      </c>
      <c r="E16" t="s">
        <v>2439</v>
      </c>
      <c r="F16">
        <v>12</v>
      </c>
    </row>
    <row r="17" spans="1:6" x14ac:dyDescent="0.3">
      <c r="A17">
        <v>150</v>
      </c>
      <c r="B17" t="s">
        <v>57</v>
      </c>
      <c r="C17" t="s">
        <v>57</v>
      </c>
      <c r="D17">
        <v>89</v>
      </c>
      <c r="E17" t="s">
        <v>2439</v>
      </c>
      <c r="F17">
        <v>3</v>
      </c>
    </row>
    <row r="18" spans="1:6" x14ac:dyDescent="0.3">
      <c r="A18">
        <v>153</v>
      </c>
      <c r="B18" t="s">
        <v>2450</v>
      </c>
      <c r="C18" t="s">
        <v>2450</v>
      </c>
      <c r="D18">
        <v>351</v>
      </c>
      <c r="E18" t="s">
        <v>2439</v>
      </c>
      <c r="F18">
        <v>12</v>
      </c>
    </row>
    <row r="19" spans="1:6" x14ac:dyDescent="0.3">
      <c r="A19">
        <v>153</v>
      </c>
      <c r="B19" t="s">
        <v>64</v>
      </c>
      <c r="C19" t="s">
        <v>64</v>
      </c>
      <c r="D19">
        <v>81</v>
      </c>
      <c r="E19" t="s">
        <v>2439</v>
      </c>
      <c r="F19">
        <v>2</v>
      </c>
    </row>
    <row r="20" spans="1:6" x14ac:dyDescent="0.3">
      <c r="A20">
        <v>155</v>
      </c>
      <c r="B20" t="s">
        <v>67</v>
      </c>
      <c r="C20" t="s">
        <v>67</v>
      </c>
      <c r="D20">
        <v>94</v>
      </c>
      <c r="E20" t="s">
        <v>2439</v>
      </c>
      <c r="F20">
        <v>3</v>
      </c>
    </row>
    <row r="21" spans="1:6" x14ac:dyDescent="0.3">
      <c r="A21">
        <v>158</v>
      </c>
      <c r="B21" t="s">
        <v>70</v>
      </c>
      <c r="C21" t="s">
        <v>70</v>
      </c>
      <c r="D21">
        <v>110</v>
      </c>
      <c r="E21" t="s">
        <v>2439</v>
      </c>
      <c r="F21">
        <v>6</v>
      </c>
    </row>
    <row r="22" spans="1:6" x14ac:dyDescent="0.3">
      <c r="A22">
        <v>164</v>
      </c>
      <c r="B22" t="s">
        <v>73</v>
      </c>
      <c r="C22" t="s">
        <v>2451</v>
      </c>
      <c r="D22">
        <v>368</v>
      </c>
      <c r="E22" t="s">
        <v>2439</v>
      </c>
      <c r="F22">
        <v>1</v>
      </c>
    </row>
    <row r="23" spans="1:6" x14ac:dyDescent="0.3">
      <c r="A23">
        <v>165</v>
      </c>
      <c r="B23" t="s">
        <v>76</v>
      </c>
      <c r="C23" t="s">
        <v>76</v>
      </c>
      <c r="D23">
        <v>120</v>
      </c>
      <c r="E23" t="s">
        <v>2439</v>
      </c>
      <c r="F23">
        <v>1</v>
      </c>
    </row>
    <row r="24" spans="1:6" x14ac:dyDescent="0.3">
      <c r="A24">
        <v>166</v>
      </c>
      <c r="B24" t="s">
        <v>79</v>
      </c>
      <c r="C24" t="s">
        <v>79</v>
      </c>
      <c r="D24">
        <v>364</v>
      </c>
      <c r="E24" t="s">
        <v>2439</v>
      </c>
      <c r="F24">
        <v>1</v>
      </c>
    </row>
    <row r="25" spans="1:6" x14ac:dyDescent="0.3">
      <c r="A25">
        <v>167</v>
      </c>
      <c r="B25" t="s">
        <v>2452</v>
      </c>
      <c r="C25" t="s">
        <v>2452</v>
      </c>
      <c r="D25">
        <v>352</v>
      </c>
      <c r="E25" t="s">
        <v>2439</v>
      </c>
      <c r="F25">
        <v>12</v>
      </c>
    </row>
    <row r="26" spans="1:6" x14ac:dyDescent="0.3">
      <c r="A26">
        <v>167</v>
      </c>
      <c r="B26" t="s">
        <v>82</v>
      </c>
      <c r="C26" t="s">
        <v>82</v>
      </c>
      <c r="D26">
        <v>82</v>
      </c>
      <c r="E26" t="s">
        <v>2439</v>
      </c>
      <c r="F26">
        <v>2</v>
      </c>
    </row>
    <row r="27" spans="1:6" x14ac:dyDescent="0.3">
      <c r="A27">
        <v>169</v>
      </c>
      <c r="B27" t="s">
        <v>88</v>
      </c>
      <c r="C27" t="s">
        <v>88</v>
      </c>
      <c r="D27">
        <v>95</v>
      </c>
      <c r="E27" t="s">
        <v>2439</v>
      </c>
      <c r="F27">
        <v>3</v>
      </c>
    </row>
    <row r="28" spans="1:6" x14ac:dyDescent="0.3">
      <c r="A28">
        <v>172</v>
      </c>
      <c r="B28" t="s">
        <v>91</v>
      </c>
      <c r="C28" t="s">
        <v>91</v>
      </c>
      <c r="D28">
        <v>130</v>
      </c>
      <c r="E28" t="s">
        <v>2439</v>
      </c>
      <c r="F28">
        <v>6</v>
      </c>
    </row>
    <row r="29" spans="1:6" x14ac:dyDescent="0.3">
      <c r="A29">
        <v>178</v>
      </c>
      <c r="B29" t="s">
        <v>94</v>
      </c>
      <c r="C29" t="s">
        <v>2453</v>
      </c>
      <c r="D29">
        <v>362</v>
      </c>
      <c r="E29" t="s">
        <v>2439</v>
      </c>
      <c r="F29">
        <v>1</v>
      </c>
    </row>
    <row r="30" spans="1:6" x14ac:dyDescent="0.3">
      <c r="A30">
        <v>179</v>
      </c>
      <c r="B30" t="s">
        <v>97</v>
      </c>
      <c r="C30" t="s">
        <v>97</v>
      </c>
      <c r="D30">
        <v>365</v>
      </c>
      <c r="E30" t="s">
        <v>2439</v>
      </c>
      <c r="F30">
        <v>1</v>
      </c>
    </row>
    <row r="31" spans="1:6" x14ac:dyDescent="0.3">
      <c r="A31">
        <v>180</v>
      </c>
      <c r="B31" t="s">
        <v>2454</v>
      </c>
      <c r="C31" t="s">
        <v>2454</v>
      </c>
      <c r="D31">
        <v>353</v>
      </c>
      <c r="E31" t="s">
        <v>2439</v>
      </c>
      <c r="F31">
        <v>12</v>
      </c>
    </row>
    <row r="32" spans="1:6" x14ac:dyDescent="0.3">
      <c r="A32">
        <v>180</v>
      </c>
      <c r="B32" t="s">
        <v>100</v>
      </c>
      <c r="C32" t="s">
        <v>100</v>
      </c>
      <c r="D32">
        <v>83</v>
      </c>
      <c r="E32" t="s">
        <v>2439</v>
      </c>
      <c r="F32">
        <v>2</v>
      </c>
    </row>
    <row r="33" spans="1:6" x14ac:dyDescent="0.3">
      <c r="A33">
        <v>182</v>
      </c>
      <c r="B33" t="s">
        <v>106</v>
      </c>
      <c r="C33" t="s">
        <v>106</v>
      </c>
      <c r="D33">
        <v>96</v>
      </c>
      <c r="E33" t="s">
        <v>2439</v>
      </c>
      <c r="F33">
        <v>3</v>
      </c>
    </row>
    <row r="34" spans="1:6" x14ac:dyDescent="0.3">
      <c r="A34">
        <v>185</v>
      </c>
      <c r="B34" t="s">
        <v>109</v>
      </c>
      <c r="C34" t="s">
        <v>109</v>
      </c>
      <c r="D34">
        <v>135</v>
      </c>
      <c r="E34" t="s">
        <v>2439</v>
      </c>
      <c r="F34">
        <v>6</v>
      </c>
    </row>
    <row r="35" spans="1:6" x14ac:dyDescent="0.3">
      <c r="A35">
        <v>191</v>
      </c>
      <c r="B35" t="s">
        <v>112</v>
      </c>
      <c r="C35" t="s">
        <v>112</v>
      </c>
      <c r="D35">
        <v>363</v>
      </c>
      <c r="E35" t="s">
        <v>2439</v>
      </c>
      <c r="F35">
        <v>1</v>
      </c>
    </row>
    <row r="36" spans="1:6" x14ac:dyDescent="0.3">
      <c r="A36">
        <v>192</v>
      </c>
      <c r="B36" t="s">
        <v>115</v>
      </c>
      <c r="C36" t="s">
        <v>115</v>
      </c>
      <c r="D36">
        <v>367</v>
      </c>
      <c r="E36" t="s">
        <v>2439</v>
      </c>
      <c r="F36">
        <v>1</v>
      </c>
    </row>
    <row r="37" spans="1:6" x14ac:dyDescent="0.3">
      <c r="A37">
        <v>193</v>
      </c>
      <c r="B37" t="s">
        <v>121</v>
      </c>
      <c r="C37" t="s">
        <v>121</v>
      </c>
      <c r="D37">
        <v>354</v>
      </c>
      <c r="E37" t="s">
        <v>2439</v>
      </c>
      <c r="F37">
        <v>12</v>
      </c>
    </row>
    <row r="38" spans="1:6" x14ac:dyDescent="0.3">
      <c r="A38">
        <v>193</v>
      </c>
      <c r="B38" t="s">
        <v>118</v>
      </c>
      <c r="C38" t="s">
        <v>118</v>
      </c>
      <c r="D38">
        <v>84</v>
      </c>
      <c r="E38" t="s">
        <v>2439</v>
      </c>
      <c r="F38">
        <v>2</v>
      </c>
    </row>
    <row r="39" spans="1:6" x14ac:dyDescent="0.3">
      <c r="A39">
        <v>195</v>
      </c>
      <c r="B39" t="s">
        <v>124</v>
      </c>
      <c r="C39" t="s">
        <v>124</v>
      </c>
      <c r="D39">
        <v>97</v>
      </c>
      <c r="E39" t="s">
        <v>2439</v>
      </c>
      <c r="F39">
        <v>3</v>
      </c>
    </row>
    <row r="40" spans="1:6" x14ac:dyDescent="0.3">
      <c r="A40">
        <v>198</v>
      </c>
      <c r="B40" t="s">
        <v>127</v>
      </c>
      <c r="C40" t="s">
        <v>127</v>
      </c>
      <c r="D40">
        <v>125</v>
      </c>
      <c r="E40" t="s">
        <v>2439</v>
      </c>
      <c r="F40">
        <v>6</v>
      </c>
    </row>
    <row r="41" spans="1:6" x14ac:dyDescent="0.3">
      <c r="A41">
        <v>204</v>
      </c>
      <c r="B41" t="s">
        <v>130</v>
      </c>
      <c r="C41" t="s">
        <v>130</v>
      </c>
      <c r="D41">
        <v>361</v>
      </c>
      <c r="E41" t="s">
        <v>2439</v>
      </c>
      <c r="F41">
        <v>1</v>
      </c>
    </row>
    <row r="42" spans="1:6" x14ac:dyDescent="0.3">
      <c r="A42">
        <v>205</v>
      </c>
      <c r="B42" t="s">
        <v>133</v>
      </c>
      <c r="C42" t="s">
        <v>133</v>
      </c>
      <c r="D42">
        <v>369</v>
      </c>
      <c r="E42" t="s">
        <v>2439</v>
      </c>
      <c r="F42">
        <v>1</v>
      </c>
    </row>
    <row r="43" spans="1:6" x14ac:dyDescent="0.3">
      <c r="A43">
        <v>206</v>
      </c>
      <c r="B43" t="s">
        <v>136</v>
      </c>
      <c r="C43" t="s">
        <v>2455</v>
      </c>
      <c r="D43">
        <v>150</v>
      </c>
      <c r="E43" t="s">
        <v>2439</v>
      </c>
      <c r="F43">
        <v>1</v>
      </c>
    </row>
    <row r="44" spans="1:6" x14ac:dyDescent="0.3">
      <c r="A44">
        <v>207</v>
      </c>
      <c r="B44" t="s">
        <v>139</v>
      </c>
      <c r="C44" t="s">
        <v>139</v>
      </c>
      <c r="D44">
        <v>160</v>
      </c>
      <c r="E44" t="s">
        <v>2439</v>
      </c>
      <c r="F44">
        <v>2</v>
      </c>
    </row>
    <row r="45" spans="1:6" x14ac:dyDescent="0.3">
      <c r="A45">
        <v>209</v>
      </c>
      <c r="B45" t="s">
        <v>142</v>
      </c>
      <c r="C45" t="s">
        <v>142</v>
      </c>
      <c r="D45">
        <v>161</v>
      </c>
      <c r="E45" t="s">
        <v>2439</v>
      </c>
      <c r="F45">
        <v>2</v>
      </c>
    </row>
    <row r="46" spans="1:6" x14ac:dyDescent="0.3">
      <c r="A46">
        <v>211</v>
      </c>
      <c r="B46" t="s">
        <v>145</v>
      </c>
      <c r="C46" t="s">
        <v>145</v>
      </c>
      <c r="D46">
        <v>162</v>
      </c>
      <c r="E46" t="s">
        <v>2439</v>
      </c>
      <c r="F46">
        <v>2</v>
      </c>
    </row>
    <row r="47" spans="1:6" x14ac:dyDescent="0.3">
      <c r="A47">
        <v>213</v>
      </c>
      <c r="B47" t="s">
        <v>148</v>
      </c>
      <c r="C47" t="s">
        <v>148</v>
      </c>
      <c r="D47">
        <v>163</v>
      </c>
      <c r="E47" t="s">
        <v>2439</v>
      </c>
      <c r="F47">
        <v>2</v>
      </c>
    </row>
    <row r="48" spans="1:6" x14ac:dyDescent="0.3">
      <c r="A48">
        <v>215</v>
      </c>
      <c r="B48" t="s">
        <v>151</v>
      </c>
      <c r="C48" t="s">
        <v>151</v>
      </c>
      <c r="D48">
        <v>164</v>
      </c>
      <c r="E48" t="s">
        <v>2439</v>
      </c>
      <c r="F48">
        <v>2</v>
      </c>
    </row>
    <row r="49" spans="1:6" x14ac:dyDescent="0.3">
      <c r="A49">
        <v>217</v>
      </c>
      <c r="B49" t="s">
        <v>154</v>
      </c>
      <c r="C49" t="s">
        <v>2456</v>
      </c>
      <c r="D49">
        <v>170</v>
      </c>
      <c r="E49" t="s">
        <v>2439</v>
      </c>
      <c r="F49">
        <v>1</v>
      </c>
    </row>
    <row r="50" spans="1:6" x14ac:dyDescent="0.3">
      <c r="A50">
        <v>218</v>
      </c>
      <c r="B50" t="s">
        <v>157</v>
      </c>
      <c r="C50" t="s">
        <v>2457</v>
      </c>
      <c r="D50">
        <v>180</v>
      </c>
      <c r="E50" t="s">
        <v>2439</v>
      </c>
      <c r="F50">
        <v>1</v>
      </c>
    </row>
    <row r="51" spans="1:6" x14ac:dyDescent="0.3">
      <c r="A51">
        <v>219</v>
      </c>
      <c r="B51" t="s">
        <v>160</v>
      </c>
      <c r="C51" t="s">
        <v>2458</v>
      </c>
      <c r="D51">
        <v>190</v>
      </c>
      <c r="E51" t="s">
        <v>2439</v>
      </c>
      <c r="F51">
        <v>1</v>
      </c>
    </row>
    <row r="52" spans="1:6" x14ac:dyDescent="0.3">
      <c r="A52">
        <v>220</v>
      </c>
      <c r="B52" t="s">
        <v>163</v>
      </c>
      <c r="C52" t="s">
        <v>2459</v>
      </c>
      <c r="D52">
        <v>200</v>
      </c>
      <c r="E52" t="s">
        <v>2439</v>
      </c>
      <c r="F52">
        <v>1</v>
      </c>
    </row>
    <row r="53" spans="1:6" x14ac:dyDescent="0.3">
      <c r="A53">
        <v>221</v>
      </c>
      <c r="B53" t="s">
        <v>166</v>
      </c>
      <c r="C53" t="s">
        <v>2460</v>
      </c>
      <c r="D53">
        <v>210</v>
      </c>
      <c r="E53" t="s">
        <v>2439</v>
      </c>
      <c r="F53">
        <v>1</v>
      </c>
    </row>
    <row r="54" spans="1:6" x14ac:dyDescent="0.3">
      <c r="A54">
        <v>222</v>
      </c>
      <c r="B54" t="s">
        <v>169</v>
      </c>
      <c r="C54" t="s">
        <v>2461</v>
      </c>
      <c r="D54">
        <v>220</v>
      </c>
      <c r="E54" t="s">
        <v>2439</v>
      </c>
      <c r="F54">
        <v>1</v>
      </c>
    </row>
    <row r="55" spans="1:6" x14ac:dyDescent="0.3">
      <c r="A55">
        <v>223</v>
      </c>
      <c r="B55" t="s">
        <v>172</v>
      </c>
      <c r="C55" t="s">
        <v>2462</v>
      </c>
      <c r="D55">
        <v>230</v>
      </c>
      <c r="E55" t="s">
        <v>2439</v>
      </c>
      <c r="F55">
        <v>3</v>
      </c>
    </row>
    <row r="56" spans="1:6" x14ac:dyDescent="0.3">
      <c r="A56">
        <v>226</v>
      </c>
      <c r="B56" t="s">
        <v>175</v>
      </c>
      <c r="C56" t="s">
        <v>175</v>
      </c>
      <c r="D56">
        <v>240</v>
      </c>
      <c r="E56" t="s">
        <v>2463</v>
      </c>
      <c r="F56">
        <v>8</v>
      </c>
    </row>
    <row r="57" spans="1:6" x14ac:dyDescent="0.3">
      <c r="A57">
        <v>234</v>
      </c>
      <c r="B57" t="s">
        <v>178</v>
      </c>
      <c r="C57" t="s">
        <v>178</v>
      </c>
      <c r="D57">
        <v>241</v>
      </c>
      <c r="E57" t="s">
        <v>2439</v>
      </c>
      <c r="F57">
        <v>2</v>
      </c>
    </row>
    <row r="58" spans="1:6" x14ac:dyDescent="0.3">
      <c r="A58">
        <v>236</v>
      </c>
      <c r="B58" t="s">
        <v>181</v>
      </c>
      <c r="C58" t="s">
        <v>2464</v>
      </c>
      <c r="D58">
        <v>250</v>
      </c>
      <c r="E58" t="s">
        <v>2439</v>
      </c>
      <c r="F58">
        <v>3</v>
      </c>
    </row>
    <row r="59" spans="1:6" x14ac:dyDescent="0.3">
      <c r="A59">
        <v>239</v>
      </c>
      <c r="B59" t="s">
        <v>184</v>
      </c>
      <c r="C59" t="s">
        <v>184</v>
      </c>
      <c r="D59">
        <v>270</v>
      </c>
      <c r="E59" t="s">
        <v>2439</v>
      </c>
      <c r="F59">
        <v>3</v>
      </c>
    </row>
    <row r="60" spans="1:6" x14ac:dyDescent="0.3">
      <c r="A60">
        <v>242</v>
      </c>
      <c r="B60" t="s">
        <v>187</v>
      </c>
      <c r="C60" t="s">
        <v>187</v>
      </c>
      <c r="D60">
        <v>280</v>
      </c>
      <c r="E60" t="s">
        <v>2439</v>
      </c>
      <c r="F60">
        <v>3</v>
      </c>
    </row>
    <row r="61" spans="1:6" x14ac:dyDescent="0.3">
      <c r="A61">
        <v>245</v>
      </c>
      <c r="B61" t="s">
        <v>190</v>
      </c>
      <c r="C61" t="s">
        <v>2465</v>
      </c>
      <c r="D61">
        <v>290</v>
      </c>
      <c r="E61" t="s">
        <v>2439</v>
      </c>
      <c r="F61">
        <v>1</v>
      </c>
    </row>
    <row r="62" spans="1:6" x14ac:dyDescent="0.3">
      <c r="A62">
        <v>246</v>
      </c>
      <c r="B62" t="s">
        <v>193</v>
      </c>
      <c r="C62" t="s">
        <v>2466</v>
      </c>
      <c r="D62">
        <v>300</v>
      </c>
      <c r="E62" t="s">
        <v>2439</v>
      </c>
      <c r="F62">
        <v>1</v>
      </c>
    </row>
    <row r="63" spans="1:6" x14ac:dyDescent="0.3">
      <c r="A63">
        <v>247</v>
      </c>
      <c r="B63" t="s">
        <v>196</v>
      </c>
      <c r="C63" t="s">
        <v>2467</v>
      </c>
      <c r="D63">
        <v>310</v>
      </c>
      <c r="E63" t="s">
        <v>2439</v>
      </c>
      <c r="F63">
        <v>100</v>
      </c>
    </row>
    <row r="64" spans="1:6" x14ac:dyDescent="0.3">
      <c r="A64">
        <v>347</v>
      </c>
      <c r="B64" t="s">
        <v>199</v>
      </c>
      <c r="C64" t="s">
        <v>2468</v>
      </c>
      <c r="D64">
        <v>320</v>
      </c>
      <c r="E64" t="s">
        <v>2439</v>
      </c>
      <c r="F64">
        <v>100</v>
      </c>
    </row>
    <row r="65" spans="1:6" x14ac:dyDescent="0.3">
      <c r="A65">
        <v>447</v>
      </c>
      <c r="B65" t="s">
        <v>202</v>
      </c>
      <c r="C65" t="s">
        <v>202</v>
      </c>
      <c r="D65">
        <v>330</v>
      </c>
      <c r="E65" t="s">
        <v>2439</v>
      </c>
      <c r="F65">
        <v>1</v>
      </c>
    </row>
    <row r="66" spans="1:6" x14ac:dyDescent="0.3">
      <c r="A66">
        <v>448</v>
      </c>
      <c r="B66" t="s">
        <v>205</v>
      </c>
      <c r="C66" t="s">
        <v>205</v>
      </c>
      <c r="D66">
        <v>191</v>
      </c>
      <c r="E66" t="s">
        <v>2439</v>
      </c>
      <c r="F66">
        <v>1</v>
      </c>
    </row>
    <row r="67" spans="1:6" x14ac:dyDescent="0.3">
      <c r="A67">
        <v>449</v>
      </c>
      <c r="B67" t="s">
        <v>208</v>
      </c>
      <c r="C67" t="s">
        <v>208</v>
      </c>
      <c r="D67">
        <v>193</v>
      </c>
      <c r="E67" t="s">
        <v>2439</v>
      </c>
      <c r="F67">
        <v>2</v>
      </c>
    </row>
    <row r="68" spans="1:6" x14ac:dyDescent="0.3">
      <c r="A68">
        <v>451</v>
      </c>
      <c r="B68" t="s">
        <v>211</v>
      </c>
      <c r="C68" t="s">
        <v>211</v>
      </c>
      <c r="D68">
        <v>192</v>
      </c>
      <c r="E68" t="s">
        <v>2439</v>
      </c>
      <c r="F68">
        <v>1</v>
      </c>
    </row>
    <row r="69" spans="1:6" x14ac:dyDescent="0.3">
      <c r="A69">
        <v>452</v>
      </c>
      <c r="B69" t="s">
        <v>214</v>
      </c>
      <c r="C69" t="s">
        <v>214</v>
      </c>
      <c r="D69">
        <v>366</v>
      </c>
      <c r="E69" t="s">
        <v>2439</v>
      </c>
      <c r="F69">
        <v>2</v>
      </c>
    </row>
    <row r="70" spans="1:6" x14ac:dyDescent="0.3">
      <c r="A70">
        <v>454</v>
      </c>
      <c r="B70" t="s">
        <v>217</v>
      </c>
      <c r="C70" t="s">
        <v>217</v>
      </c>
      <c r="D70">
        <v>3300</v>
      </c>
      <c r="E70" t="s">
        <v>2439</v>
      </c>
      <c r="F70">
        <v>2</v>
      </c>
    </row>
    <row r="71" spans="1:6" x14ac:dyDescent="0.3">
      <c r="A71">
        <v>456</v>
      </c>
      <c r="B71" t="s">
        <v>220</v>
      </c>
      <c r="C71" t="s">
        <v>220</v>
      </c>
      <c r="D71">
        <v>3310</v>
      </c>
      <c r="E71" t="s">
        <v>2439</v>
      </c>
      <c r="F71">
        <v>2</v>
      </c>
    </row>
    <row r="72" spans="1:6" x14ac:dyDescent="0.3">
      <c r="A72">
        <v>458</v>
      </c>
      <c r="B72" t="s">
        <v>223</v>
      </c>
      <c r="C72" t="s">
        <v>223</v>
      </c>
      <c r="D72">
        <v>3312</v>
      </c>
      <c r="E72" t="s">
        <v>2439</v>
      </c>
      <c r="F72">
        <v>2</v>
      </c>
    </row>
    <row r="73" spans="1:6" x14ac:dyDescent="0.3">
      <c r="A73">
        <v>460</v>
      </c>
      <c r="B73" t="s">
        <v>226</v>
      </c>
      <c r="C73" t="s">
        <v>226</v>
      </c>
      <c r="D73">
        <v>339</v>
      </c>
      <c r="E73" t="s">
        <v>2439</v>
      </c>
      <c r="F73">
        <v>1</v>
      </c>
    </row>
    <row r="74" spans="1:6" x14ac:dyDescent="0.3">
      <c r="A74">
        <v>461</v>
      </c>
      <c r="B74" t="s">
        <v>229</v>
      </c>
      <c r="C74" t="s">
        <v>229</v>
      </c>
      <c r="D74">
        <v>341</v>
      </c>
      <c r="E74" t="s">
        <v>2439</v>
      </c>
      <c r="F74">
        <v>1</v>
      </c>
    </row>
    <row r="75" spans="1:6" x14ac:dyDescent="0.3">
      <c r="A75">
        <v>462</v>
      </c>
      <c r="B75" t="s">
        <v>232</v>
      </c>
      <c r="C75" t="s">
        <v>232</v>
      </c>
      <c r="D75">
        <v>345</v>
      </c>
      <c r="E75" t="s">
        <v>2439</v>
      </c>
      <c r="F75">
        <v>1</v>
      </c>
    </row>
    <row r="76" spans="1:6" x14ac:dyDescent="0.3">
      <c r="A76">
        <v>463</v>
      </c>
      <c r="B76" t="s">
        <v>235</v>
      </c>
      <c r="C76" t="s">
        <v>235</v>
      </c>
      <c r="D76">
        <v>346</v>
      </c>
      <c r="E76" t="s">
        <v>2439</v>
      </c>
      <c r="F76">
        <v>1</v>
      </c>
    </row>
    <row r="77" spans="1:6" x14ac:dyDescent="0.3">
      <c r="A77">
        <v>464</v>
      </c>
      <c r="B77" t="s">
        <v>238</v>
      </c>
      <c r="C77" t="s">
        <v>238</v>
      </c>
      <c r="D77">
        <v>102</v>
      </c>
      <c r="E77" t="s">
        <v>2439</v>
      </c>
      <c r="F77">
        <v>3</v>
      </c>
    </row>
    <row r="78" spans="1:6" x14ac:dyDescent="0.3">
      <c r="A78">
        <v>467</v>
      </c>
      <c r="B78" t="s">
        <v>241</v>
      </c>
      <c r="C78" t="s">
        <v>241</v>
      </c>
      <c r="D78">
        <v>1832</v>
      </c>
      <c r="E78" t="s">
        <v>2439</v>
      </c>
      <c r="F78">
        <v>3</v>
      </c>
    </row>
    <row r="79" spans="1:6" x14ac:dyDescent="0.3">
      <c r="A79">
        <v>470</v>
      </c>
      <c r="B79" t="s">
        <v>244</v>
      </c>
      <c r="C79" t="s">
        <v>244</v>
      </c>
      <c r="D79">
        <v>252</v>
      </c>
      <c r="E79" t="s">
        <v>2439</v>
      </c>
      <c r="F79">
        <v>2</v>
      </c>
    </row>
    <row r="80" spans="1:6" x14ac:dyDescent="0.3">
      <c r="A80">
        <v>472</v>
      </c>
      <c r="B80" t="s">
        <v>247</v>
      </c>
      <c r="C80" t="s">
        <v>247</v>
      </c>
      <c r="D80">
        <v>254</v>
      </c>
      <c r="E80" t="s">
        <v>2439</v>
      </c>
      <c r="F80">
        <v>3</v>
      </c>
    </row>
    <row r="81" spans="1:6" x14ac:dyDescent="0.3">
      <c r="A81">
        <v>475</v>
      </c>
      <c r="B81" t="s">
        <v>2469</v>
      </c>
      <c r="C81" t="s">
        <v>2469</v>
      </c>
      <c r="D81">
        <v>1847</v>
      </c>
      <c r="E81" t="s">
        <v>2439</v>
      </c>
      <c r="F81">
        <v>3</v>
      </c>
    </row>
    <row r="82" spans="1:6" x14ac:dyDescent="0.3">
      <c r="A82">
        <v>478</v>
      </c>
      <c r="B82" t="s">
        <v>253</v>
      </c>
      <c r="C82" t="s">
        <v>253</v>
      </c>
      <c r="D82">
        <v>1942</v>
      </c>
      <c r="E82" t="s">
        <v>2439</v>
      </c>
      <c r="F82">
        <v>2</v>
      </c>
    </row>
    <row r="83" spans="1:6" x14ac:dyDescent="0.3">
      <c r="A83">
        <v>480</v>
      </c>
      <c r="B83" t="s">
        <v>256</v>
      </c>
      <c r="C83" t="s">
        <v>256</v>
      </c>
      <c r="D83">
        <v>1944</v>
      </c>
      <c r="E83" t="s">
        <v>2439</v>
      </c>
      <c r="F83">
        <v>3</v>
      </c>
    </row>
    <row r="84" spans="1:6" x14ac:dyDescent="0.3">
      <c r="A84">
        <v>483</v>
      </c>
      <c r="B84" t="s">
        <v>259</v>
      </c>
      <c r="C84" t="s">
        <v>259</v>
      </c>
      <c r="D84">
        <v>272</v>
      </c>
      <c r="E84" t="s">
        <v>2439</v>
      </c>
      <c r="F84">
        <v>4</v>
      </c>
    </row>
    <row r="85" spans="1:6" x14ac:dyDescent="0.3">
      <c r="A85">
        <v>487</v>
      </c>
      <c r="B85" t="s">
        <v>262</v>
      </c>
      <c r="C85" t="s">
        <v>262</v>
      </c>
      <c r="D85">
        <v>282</v>
      </c>
      <c r="E85" t="s">
        <v>2439</v>
      </c>
      <c r="F85">
        <v>4</v>
      </c>
    </row>
    <row r="86" spans="1:6" x14ac:dyDescent="0.3">
      <c r="A86">
        <v>491</v>
      </c>
      <c r="B86" t="s">
        <v>265</v>
      </c>
      <c r="C86" t="s">
        <v>265</v>
      </c>
      <c r="D86">
        <v>145</v>
      </c>
      <c r="E86" t="s">
        <v>2439</v>
      </c>
      <c r="F86">
        <v>1</v>
      </c>
    </row>
    <row r="87" spans="1:6" x14ac:dyDescent="0.3">
      <c r="A87">
        <v>492</v>
      </c>
      <c r="B87" t="s">
        <v>268</v>
      </c>
      <c r="C87" t="s">
        <v>2470</v>
      </c>
      <c r="D87">
        <v>530</v>
      </c>
      <c r="E87" t="s">
        <v>2439</v>
      </c>
      <c r="F87">
        <v>50</v>
      </c>
    </row>
    <row r="88" spans="1:6" x14ac:dyDescent="0.3">
      <c r="A88">
        <v>542</v>
      </c>
      <c r="B88" t="s">
        <v>271</v>
      </c>
      <c r="C88" t="s">
        <v>2471</v>
      </c>
      <c r="D88">
        <v>380</v>
      </c>
      <c r="E88" t="s">
        <v>2439</v>
      </c>
      <c r="F88">
        <v>2</v>
      </c>
    </row>
    <row r="89" spans="1:6" x14ac:dyDescent="0.3">
      <c r="A89">
        <v>544</v>
      </c>
      <c r="B89" t="s">
        <v>275</v>
      </c>
      <c r="C89" t="s">
        <v>2472</v>
      </c>
      <c r="D89">
        <v>390</v>
      </c>
      <c r="E89" t="s">
        <v>2463</v>
      </c>
      <c r="F89">
        <v>8</v>
      </c>
    </row>
    <row r="90" spans="1:6" x14ac:dyDescent="0.3">
      <c r="A90">
        <v>552</v>
      </c>
      <c r="B90" t="s">
        <v>278</v>
      </c>
      <c r="C90" t="s">
        <v>278</v>
      </c>
      <c r="D90">
        <v>391</v>
      </c>
      <c r="E90" t="s">
        <v>2439</v>
      </c>
      <c r="F90">
        <v>2</v>
      </c>
    </row>
    <row r="91" spans="1:6" x14ac:dyDescent="0.3">
      <c r="A91">
        <v>554</v>
      </c>
      <c r="B91" t="s">
        <v>281</v>
      </c>
      <c r="C91" t="s">
        <v>2473</v>
      </c>
      <c r="D91">
        <v>400</v>
      </c>
      <c r="E91" t="s">
        <v>2439</v>
      </c>
      <c r="F91">
        <v>4</v>
      </c>
    </row>
    <row r="92" spans="1:6" x14ac:dyDescent="0.3">
      <c r="A92">
        <v>558</v>
      </c>
      <c r="B92" t="s">
        <v>284</v>
      </c>
      <c r="C92" t="s">
        <v>2474</v>
      </c>
      <c r="D92">
        <v>410</v>
      </c>
      <c r="E92" t="s">
        <v>2439</v>
      </c>
      <c r="F92">
        <v>1</v>
      </c>
    </row>
    <row r="93" spans="1:6" x14ac:dyDescent="0.3">
      <c r="A93">
        <v>559</v>
      </c>
      <c r="B93" t="s">
        <v>287</v>
      </c>
      <c r="C93" t="s">
        <v>287</v>
      </c>
      <c r="D93">
        <v>419</v>
      </c>
      <c r="E93" t="s">
        <v>2439</v>
      </c>
      <c r="F93">
        <v>5</v>
      </c>
    </row>
    <row r="94" spans="1:6" x14ac:dyDescent="0.3">
      <c r="A94">
        <v>559</v>
      </c>
      <c r="B94" t="s">
        <v>290</v>
      </c>
      <c r="C94" t="s">
        <v>290</v>
      </c>
      <c r="D94">
        <v>420</v>
      </c>
      <c r="E94" t="s">
        <v>2439</v>
      </c>
      <c r="F94">
        <v>4</v>
      </c>
    </row>
    <row r="95" spans="1:6" x14ac:dyDescent="0.3">
      <c r="A95">
        <v>563</v>
      </c>
      <c r="B95" t="s">
        <v>293</v>
      </c>
      <c r="C95" t="s">
        <v>293</v>
      </c>
      <c r="D95">
        <v>430</v>
      </c>
      <c r="E95" t="s">
        <v>2439</v>
      </c>
      <c r="F95">
        <v>1</v>
      </c>
    </row>
    <row r="96" spans="1:6" x14ac:dyDescent="0.3">
      <c r="A96">
        <v>564</v>
      </c>
      <c r="B96" t="s">
        <v>296</v>
      </c>
      <c r="C96" t="s">
        <v>296</v>
      </c>
      <c r="D96">
        <v>521</v>
      </c>
      <c r="E96" t="s">
        <v>2439</v>
      </c>
      <c r="F96">
        <v>5</v>
      </c>
    </row>
    <row r="97" spans="1:6" x14ac:dyDescent="0.3">
      <c r="A97">
        <v>564</v>
      </c>
      <c r="B97" t="s">
        <v>299</v>
      </c>
      <c r="C97" t="s">
        <v>299</v>
      </c>
      <c r="D97">
        <v>522</v>
      </c>
      <c r="E97" t="s">
        <v>2439</v>
      </c>
      <c r="F97">
        <v>4</v>
      </c>
    </row>
    <row r="98" spans="1:6" x14ac:dyDescent="0.3">
      <c r="A98">
        <v>568</v>
      </c>
      <c r="B98" t="s">
        <v>302</v>
      </c>
      <c r="C98" t="s">
        <v>302</v>
      </c>
      <c r="D98">
        <v>523</v>
      </c>
      <c r="E98" t="s">
        <v>2439</v>
      </c>
      <c r="F98">
        <v>1</v>
      </c>
    </row>
    <row r="99" spans="1:6" x14ac:dyDescent="0.3">
      <c r="A99">
        <v>569</v>
      </c>
      <c r="B99" t="s">
        <v>305</v>
      </c>
      <c r="C99" t="s">
        <v>2475</v>
      </c>
      <c r="D99">
        <v>440</v>
      </c>
      <c r="E99" t="s">
        <v>2439</v>
      </c>
      <c r="F99">
        <v>1</v>
      </c>
    </row>
    <row r="100" spans="1:6" x14ac:dyDescent="0.3">
      <c r="A100">
        <v>570</v>
      </c>
      <c r="B100" t="s">
        <v>308</v>
      </c>
      <c r="C100" t="s">
        <v>308</v>
      </c>
      <c r="D100">
        <v>441</v>
      </c>
      <c r="E100" t="s">
        <v>2439</v>
      </c>
      <c r="F100">
        <v>1</v>
      </c>
    </row>
    <row r="101" spans="1:6" x14ac:dyDescent="0.3">
      <c r="A101">
        <v>571</v>
      </c>
      <c r="B101" t="s">
        <v>311</v>
      </c>
      <c r="C101" t="s">
        <v>311</v>
      </c>
      <c r="D101">
        <v>449</v>
      </c>
      <c r="E101" t="s">
        <v>2439</v>
      </c>
      <c r="F101">
        <v>1</v>
      </c>
    </row>
    <row r="102" spans="1:6" x14ac:dyDescent="0.3">
      <c r="A102">
        <v>572</v>
      </c>
      <c r="B102" t="s">
        <v>314</v>
      </c>
      <c r="C102" t="s">
        <v>2476</v>
      </c>
      <c r="D102">
        <v>450</v>
      </c>
      <c r="E102" t="s">
        <v>2439</v>
      </c>
      <c r="F102">
        <v>1</v>
      </c>
    </row>
    <row r="103" spans="1:6" x14ac:dyDescent="0.3">
      <c r="A103">
        <v>573</v>
      </c>
      <c r="B103" t="s">
        <v>317</v>
      </c>
      <c r="C103" t="s">
        <v>2477</v>
      </c>
      <c r="D103">
        <v>460</v>
      </c>
      <c r="E103" t="s">
        <v>2439</v>
      </c>
      <c r="F103">
        <v>1</v>
      </c>
    </row>
    <row r="104" spans="1:6" x14ac:dyDescent="0.3">
      <c r="A104">
        <v>574</v>
      </c>
      <c r="B104" t="s">
        <v>320</v>
      </c>
      <c r="C104" t="s">
        <v>2478</v>
      </c>
      <c r="D104">
        <v>470</v>
      </c>
      <c r="E104" t="s">
        <v>2439</v>
      </c>
      <c r="F104">
        <v>1</v>
      </c>
    </row>
    <row r="105" spans="1:6" x14ac:dyDescent="0.3">
      <c r="A105">
        <v>575</v>
      </c>
      <c r="B105" t="s">
        <v>323</v>
      </c>
      <c r="C105" t="s">
        <v>2479</v>
      </c>
      <c r="D105">
        <v>480</v>
      </c>
      <c r="E105" t="s">
        <v>2439</v>
      </c>
      <c r="F105">
        <v>1</v>
      </c>
    </row>
    <row r="106" spans="1:6" x14ac:dyDescent="0.3">
      <c r="A106">
        <v>576</v>
      </c>
      <c r="B106" t="s">
        <v>326</v>
      </c>
      <c r="C106" t="s">
        <v>2480</v>
      </c>
      <c r="D106">
        <v>490</v>
      </c>
      <c r="E106" t="s">
        <v>2439</v>
      </c>
      <c r="F106">
        <v>1</v>
      </c>
    </row>
    <row r="107" spans="1:6" x14ac:dyDescent="0.3">
      <c r="A107">
        <v>577</v>
      </c>
      <c r="B107" t="s">
        <v>329</v>
      </c>
      <c r="C107" t="s">
        <v>2481</v>
      </c>
      <c r="D107">
        <v>500</v>
      </c>
      <c r="E107" t="s">
        <v>2439</v>
      </c>
      <c r="F107">
        <v>1</v>
      </c>
    </row>
    <row r="108" spans="1:6" x14ac:dyDescent="0.3">
      <c r="A108">
        <v>578</v>
      </c>
      <c r="B108" t="s">
        <v>332</v>
      </c>
      <c r="C108" t="s">
        <v>332</v>
      </c>
      <c r="D108">
        <v>501</v>
      </c>
      <c r="E108" t="s">
        <v>2439</v>
      </c>
      <c r="F108">
        <v>2</v>
      </c>
    </row>
    <row r="109" spans="1:6" x14ac:dyDescent="0.3">
      <c r="A109">
        <v>580</v>
      </c>
      <c r="B109" t="s">
        <v>335</v>
      </c>
      <c r="C109" t="s">
        <v>335</v>
      </c>
      <c r="D109">
        <v>442</v>
      </c>
      <c r="E109" t="s">
        <v>2439</v>
      </c>
      <c r="F109">
        <v>1</v>
      </c>
    </row>
    <row r="110" spans="1:6" x14ac:dyDescent="0.3">
      <c r="A110">
        <v>581</v>
      </c>
      <c r="B110" t="s">
        <v>338</v>
      </c>
      <c r="C110" t="s">
        <v>338</v>
      </c>
      <c r="D110">
        <v>443</v>
      </c>
      <c r="E110" t="s">
        <v>2463</v>
      </c>
      <c r="F110">
        <v>8</v>
      </c>
    </row>
    <row r="111" spans="1:6" x14ac:dyDescent="0.3">
      <c r="A111">
        <v>589</v>
      </c>
      <c r="B111" t="s">
        <v>341</v>
      </c>
      <c r="C111" t="s">
        <v>341</v>
      </c>
      <c r="D111">
        <v>448</v>
      </c>
      <c r="E111" t="s">
        <v>2439</v>
      </c>
      <c r="F111">
        <v>2</v>
      </c>
    </row>
    <row r="112" spans="1:6" x14ac:dyDescent="0.3">
      <c r="A112">
        <v>591</v>
      </c>
      <c r="B112" t="s">
        <v>344</v>
      </c>
      <c r="C112" t="s">
        <v>344</v>
      </c>
      <c r="D112">
        <v>444</v>
      </c>
      <c r="E112" t="s">
        <v>2439</v>
      </c>
      <c r="F112">
        <v>2</v>
      </c>
    </row>
    <row r="113" spans="1:6" x14ac:dyDescent="0.3">
      <c r="A113">
        <v>593</v>
      </c>
      <c r="B113" t="s">
        <v>347</v>
      </c>
      <c r="C113" t="s">
        <v>347</v>
      </c>
      <c r="D113">
        <v>445</v>
      </c>
      <c r="E113" t="s">
        <v>2463</v>
      </c>
      <c r="F113">
        <v>8</v>
      </c>
    </row>
    <row r="114" spans="1:6" x14ac:dyDescent="0.3">
      <c r="A114">
        <v>601</v>
      </c>
      <c r="B114" t="s">
        <v>350</v>
      </c>
      <c r="C114" t="s">
        <v>350</v>
      </c>
      <c r="D114">
        <v>439</v>
      </c>
      <c r="E114" t="s">
        <v>2439</v>
      </c>
      <c r="F114">
        <v>2</v>
      </c>
    </row>
    <row r="115" spans="1:6" x14ac:dyDescent="0.3">
      <c r="A115">
        <v>603</v>
      </c>
      <c r="B115" t="s">
        <v>353</v>
      </c>
      <c r="C115" t="s">
        <v>353</v>
      </c>
      <c r="D115">
        <v>446</v>
      </c>
      <c r="E115" t="s">
        <v>2439</v>
      </c>
      <c r="F115">
        <v>2</v>
      </c>
    </row>
    <row r="116" spans="1:6" x14ac:dyDescent="0.3">
      <c r="A116">
        <v>605</v>
      </c>
      <c r="B116" t="s">
        <v>356</v>
      </c>
      <c r="C116" t="s">
        <v>2482</v>
      </c>
      <c r="D116">
        <v>680</v>
      </c>
      <c r="E116" t="s">
        <v>2439</v>
      </c>
      <c r="F116">
        <v>100</v>
      </c>
    </row>
    <row r="117" spans="1:6" x14ac:dyDescent="0.3">
      <c r="A117">
        <v>705</v>
      </c>
      <c r="B117" t="s">
        <v>359</v>
      </c>
      <c r="C117" t="s">
        <v>359</v>
      </c>
      <c r="D117">
        <v>545</v>
      </c>
      <c r="E117" t="s">
        <v>2439</v>
      </c>
      <c r="F117">
        <v>10</v>
      </c>
    </row>
    <row r="118" spans="1:6" x14ac:dyDescent="0.3">
      <c r="A118">
        <v>715</v>
      </c>
      <c r="B118" t="s">
        <v>363</v>
      </c>
      <c r="C118" t="s">
        <v>2483</v>
      </c>
      <c r="D118">
        <v>540</v>
      </c>
      <c r="E118" t="s">
        <v>2439</v>
      </c>
      <c r="F118">
        <v>10</v>
      </c>
    </row>
    <row r="119" spans="1:6" x14ac:dyDescent="0.3">
      <c r="A119">
        <v>725</v>
      </c>
      <c r="B119" t="s">
        <v>366</v>
      </c>
      <c r="C119" t="s">
        <v>366</v>
      </c>
      <c r="D119">
        <v>3105</v>
      </c>
      <c r="E119" t="s">
        <v>2439</v>
      </c>
      <c r="F119">
        <v>10</v>
      </c>
    </row>
    <row r="120" spans="1:6" x14ac:dyDescent="0.3">
      <c r="A120">
        <v>735</v>
      </c>
      <c r="B120" t="s">
        <v>369</v>
      </c>
      <c r="C120" t="s">
        <v>369</v>
      </c>
      <c r="D120">
        <v>3100</v>
      </c>
      <c r="E120" t="s">
        <v>2439</v>
      </c>
      <c r="F120">
        <v>10</v>
      </c>
    </row>
    <row r="121" spans="1:6" x14ac:dyDescent="0.3">
      <c r="A121">
        <v>745</v>
      </c>
      <c r="B121" t="s">
        <v>372</v>
      </c>
      <c r="C121" t="s">
        <v>2484</v>
      </c>
      <c r="D121">
        <v>550</v>
      </c>
      <c r="E121" t="s">
        <v>2439</v>
      </c>
      <c r="F121">
        <v>9</v>
      </c>
    </row>
    <row r="122" spans="1:6" x14ac:dyDescent="0.3">
      <c r="A122">
        <v>754</v>
      </c>
      <c r="B122" t="s">
        <v>375</v>
      </c>
      <c r="C122" t="s">
        <v>2485</v>
      </c>
      <c r="D122">
        <v>560</v>
      </c>
      <c r="E122" t="s">
        <v>2439</v>
      </c>
      <c r="F122">
        <v>2</v>
      </c>
    </row>
    <row r="123" spans="1:6" x14ac:dyDescent="0.3">
      <c r="A123">
        <v>756</v>
      </c>
      <c r="B123" t="s">
        <v>378</v>
      </c>
      <c r="C123" t="s">
        <v>2486</v>
      </c>
      <c r="D123">
        <v>570</v>
      </c>
      <c r="E123" t="s">
        <v>2439</v>
      </c>
      <c r="F123">
        <v>3</v>
      </c>
    </row>
    <row r="124" spans="1:6" x14ac:dyDescent="0.3">
      <c r="A124">
        <v>759</v>
      </c>
      <c r="B124" t="s">
        <v>381</v>
      </c>
      <c r="C124" t="s">
        <v>2487</v>
      </c>
      <c r="D124">
        <v>580</v>
      </c>
      <c r="E124" t="s">
        <v>2463</v>
      </c>
      <c r="F124">
        <v>8</v>
      </c>
    </row>
    <row r="125" spans="1:6" x14ac:dyDescent="0.3">
      <c r="A125">
        <v>767</v>
      </c>
      <c r="B125" t="s">
        <v>384</v>
      </c>
      <c r="C125" t="s">
        <v>384</v>
      </c>
      <c r="D125">
        <v>581</v>
      </c>
      <c r="E125" t="s">
        <v>2439</v>
      </c>
      <c r="F125">
        <v>2</v>
      </c>
    </row>
    <row r="126" spans="1:6" x14ac:dyDescent="0.3">
      <c r="A126">
        <v>769</v>
      </c>
      <c r="B126" t="s">
        <v>387</v>
      </c>
      <c r="C126" t="s">
        <v>387</v>
      </c>
      <c r="D126">
        <v>590</v>
      </c>
      <c r="E126" t="s">
        <v>2463</v>
      </c>
      <c r="F126">
        <v>8</v>
      </c>
    </row>
    <row r="127" spans="1:6" x14ac:dyDescent="0.3">
      <c r="A127">
        <v>777</v>
      </c>
      <c r="B127" t="s">
        <v>390</v>
      </c>
      <c r="C127" t="s">
        <v>390</v>
      </c>
      <c r="D127">
        <v>591</v>
      </c>
      <c r="E127" t="s">
        <v>2439</v>
      </c>
      <c r="F127">
        <v>2</v>
      </c>
    </row>
    <row r="128" spans="1:6" x14ac:dyDescent="0.3">
      <c r="A128">
        <v>779</v>
      </c>
      <c r="B128" t="s">
        <v>393</v>
      </c>
      <c r="C128" t="s">
        <v>393</v>
      </c>
      <c r="D128">
        <v>600</v>
      </c>
      <c r="E128" t="s">
        <v>2463</v>
      </c>
      <c r="F128">
        <v>8</v>
      </c>
    </row>
    <row r="129" spans="1:6" x14ac:dyDescent="0.3">
      <c r="A129">
        <v>787</v>
      </c>
      <c r="B129" t="s">
        <v>396</v>
      </c>
      <c r="C129" t="s">
        <v>396</v>
      </c>
      <c r="D129">
        <v>601</v>
      </c>
      <c r="E129" t="s">
        <v>2439</v>
      </c>
      <c r="F129">
        <v>2</v>
      </c>
    </row>
    <row r="130" spans="1:6" x14ac:dyDescent="0.3">
      <c r="A130">
        <v>789</v>
      </c>
      <c r="B130" t="s">
        <v>399</v>
      </c>
      <c r="C130" t="s">
        <v>399</v>
      </c>
      <c r="D130">
        <v>605</v>
      </c>
      <c r="E130" t="s">
        <v>2439</v>
      </c>
      <c r="F130">
        <v>1</v>
      </c>
    </row>
    <row r="131" spans="1:6" x14ac:dyDescent="0.3">
      <c r="A131">
        <v>790</v>
      </c>
      <c r="B131" t="s">
        <v>402</v>
      </c>
      <c r="C131" t="s">
        <v>2488</v>
      </c>
      <c r="D131">
        <v>610</v>
      </c>
      <c r="E131" t="s">
        <v>2439</v>
      </c>
      <c r="F131">
        <v>2</v>
      </c>
    </row>
    <row r="132" spans="1:6" x14ac:dyDescent="0.3">
      <c r="A132">
        <v>792</v>
      </c>
      <c r="B132" t="s">
        <v>405</v>
      </c>
      <c r="C132" t="s">
        <v>2489</v>
      </c>
      <c r="D132">
        <v>630</v>
      </c>
      <c r="E132" t="s">
        <v>2439</v>
      </c>
      <c r="F132">
        <v>2</v>
      </c>
    </row>
    <row r="133" spans="1:6" x14ac:dyDescent="0.3">
      <c r="A133">
        <v>794</v>
      </c>
      <c r="B133" t="s">
        <v>408</v>
      </c>
      <c r="C133" t="s">
        <v>408</v>
      </c>
      <c r="D133">
        <v>668</v>
      </c>
      <c r="E133" t="s">
        <v>2439</v>
      </c>
      <c r="F133">
        <v>1</v>
      </c>
    </row>
    <row r="134" spans="1:6" x14ac:dyDescent="0.3">
      <c r="A134">
        <v>795</v>
      </c>
      <c r="B134" t="s">
        <v>411</v>
      </c>
      <c r="C134" t="s">
        <v>2490</v>
      </c>
      <c r="D134">
        <v>670</v>
      </c>
      <c r="E134" t="s">
        <v>2439</v>
      </c>
      <c r="F134">
        <v>2</v>
      </c>
    </row>
    <row r="135" spans="1:6" x14ac:dyDescent="0.3">
      <c r="A135">
        <v>797</v>
      </c>
      <c r="B135" t="s">
        <v>414</v>
      </c>
      <c r="C135" t="s">
        <v>2491</v>
      </c>
      <c r="D135">
        <v>672</v>
      </c>
      <c r="E135" t="s">
        <v>2439</v>
      </c>
      <c r="F135">
        <v>1</v>
      </c>
    </row>
    <row r="136" spans="1:6" x14ac:dyDescent="0.3">
      <c r="A136">
        <v>798</v>
      </c>
      <c r="B136" t="s">
        <v>417</v>
      </c>
      <c r="C136" t="s">
        <v>2492</v>
      </c>
      <c r="D136">
        <v>674</v>
      </c>
      <c r="E136" t="s">
        <v>2439</v>
      </c>
      <c r="F136">
        <v>1</v>
      </c>
    </row>
    <row r="137" spans="1:6" x14ac:dyDescent="0.3">
      <c r="A137">
        <v>799</v>
      </c>
      <c r="B137" t="s">
        <v>420</v>
      </c>
      <c r="C137" t="s">
        <v>2493</v>
      </c>
      <c r="D137">
        <v>676</v>
      </c>
      <c r="E137" t="s">
        <v>2439</v>
      </c>
      <c r="F137">
        <v>2</v>
      </c>
    </row>
    <row r="138" spans="1:6" x14ac:dyDescent="0.3">
      <c r="A138">
        <v>801</v>
      </c>
      <c r="B138" t="s">
        <v>423</v>
      </c>
      <c r="C138" t="s">
        <v>2494</v>
      </c>
      <c r="D138">
        <v>690</v>
      </c>
      <c r="E138" t="s">
        <v>2439</v>
      </c>
      <c r="F138">
        <v>1</v>
      </c>
    </row>
    <row r="139" spans="1:6" x14ac:dyDescent="0.3">
      <c r="A139">
        <v>802</v>
      </c>
      <c r="B139" t="s">
        <v>426</v>
      </c>
      <c r="C139" t="s">
        <v>2495</v>
      </c>
      <c r="D139">
        <v>700</v>
      </c>
      <c r="E139" t="s">
        <v>2439</v>
      </c>
      <c r="F139">
        <v>2</v>
      </c>
    </row>
    <row r="140" spans="1:6" x14ac:dyDescent="0.3">
      <c r="A140">
        <v>804</v>
      </c>
      <c r="B140" t="s">
        <v>429</v>
      </c>
      <c r="C140" t="s">
        <v>2496</v>
      </c>
      <c r="D140">
        <v>710</v>
      </c>
      <c r="E140" t="s">
        <v>2439</v>
      </c>
      <c r="F140">
        <v>2</v>
      </c>
    </row>
    <row r="141" spans="1:6" x14ac:dyDescent="0.3">
      <c r="A141">
        <v>806</v>
      </c>
      <c r="B141" t="s">
        <v>432</v>
      </c>
      <c r="C141" t="s">
        <v>2497</v>
      </c>
      <c r="D141">
        <v>720</v>
      </c>
      <c r="E141" t="s">
        <v>2439</v>
      </c>
      <c r="F141">
        <v>2</v>
      </c>
    </row>
    <row r="142" spans="1:6" x14ac:dyDescent="0.3">
      <c r="A142">
        <v>808</v>
      </c>
      <c r="B142" t="s">
        <v>435</v>
      </c>
      <c r="C142" t="s">
        <v>2498</v>
      </c>
      <c r="D142">
        <v>730</v>
      </c>
      <c r="E142" t="s">
        <v>2439</v>
      </c>
      <c r="F142">
        <v>1</v>
      </c>
    </row>
    <row r="143" spans="1:6" x14ac:dyDescent="0.3">
      <c r="A143">
        <v>809</v>
      </c>
      <c r="B143" t="s">
        <v>438</v>
      </c>
      <c r="C143" t="s">
        <v>438</v>
      </c>
      <c r="D143">
        <v>740</v>
      </c>
      <c r="E143" t="s">
        <v>2439</v>
      </c>
      <c r="F143">
        <v>2</v>
      </c>
    </row>
    <row r="144" spans="1:6" x14ac:dyDescent="0.3">
      <c r="A144">
        <v>811</v>
      </c>
      <c r="B144" t="s">
        <v>441</v>
      </c>
      <c r="C144" t="s">
        <v>441</v>
      </c>
      <c r="D144">
        <v>3280</v>
      </c>
      <c r="E144" t="s">
        <v>2439</v>
      </c>
      <c r="F144">
        <v>1</v>
      </c>
    </row>
    <row r="145" spans="1:6" x14ac:dyDescent="0.3">
      <c r="A145">
        <v>812</v>
      </c>
      <c r="B145" t="s">
        <v>444</v>
      </c>
      <c r="C145" t="s">
        <v>444</v>
      </c>
      <c r="D145">
        <v>746</v>
      </c>
      <c r="E145" t="s">
        <v>2439</v>
      </c>
      <c r="F145">
        <v>2</v>
      </c>
    </row>
    <row r="146" spans="1:6" x14ac:dyDescent="0.3">
      <c r="A146">
        <v>814</v>
      </c>
      <c r="B146" t="s">
        <v>447</v>
      </c>
      <c r="C146" t="s">
        <v>447</v>
      </c>
      <c r="D146">
        <v>747</v>
      </c>
      <c r="E146" t="s">
        <v>2439</v>
      </c>
      <c r="F146">
        <v>1</v>
      </c>
    </row>
    <row r="147" spans="1:6" x14ac:dyDescent="0.3">
      <c r="A147">
        <v>815</v>
      </c>
      <c r="B147" t="s">
        <v>450</v>
      </c>
      <c r="C147" t="s">
        <v>450</v>
      </c>
      <c r="D147">
        <v>748</v>
      </c>
      <c r="E147" t="s">
        <v>2439</v>
      </c>
      <c r="F147">
        <v>1</v>
      </c>
    </row>
    <row r="148" spans="1:6" x14ac:dyDescent="0.3">
      <c r="A148">
        <v>816</v>
      </c>
      <c r="B148" t="s">
        <v>453</v>
      </c>
      <c r="C148" t="s">
        <v>2499</v>
      </c>
      <c r="D148">
        <v>750</v>
      </c>
      <c r="E148" t="s">
        <v>2439</v>
      </c>
      <c r="F148">
        <v>50</v>
      </c>
    </row>
    <row r="149" spans="1:6" x14ac:dyDescent="0.3">
      <c r="A149">
        <v>866</v>
      </c>
      <c r="B149" t="s">
        <v>456</v>
      </c>
      <c r="C149" t="s">
        <v>2500</v>
      </c>
      <c r="D149">
        <v>930</v>
      </c>
      <c r="E149" t="s">
        <v>2439</v>
      </c>
      <c r="F149">
        <v>2</v>
      </c>
    </row>
    <row r="150" spans="1:6" x14ac:dyDescent="0.3">
      <c r="A150">
        <v>868</v>
      </c>
      <c r="B150" t="s">
        <v>460</v>
      </c>
      <c r="C150" t="s">
        <v>2501</v>
      </c>
      <c r="D150">
        <v>990</v>
      </c>
      <c r="E150" t="s">
        <v>2439</v>
      </c>
      <c r="F150">
        <v>2</v>
      </c>
    </row>
    <row r="151" spans="1:6" x14ac:dyDescent="0.3">
      <c r="A151">
        <v>870</v>
      </c>
      <c r="B151" t="s">
        <v>463</v>
      </c>
      <c r="C151" t="s">
        <v>463</v>
      </c>
      <c r="D151">
        <v>1112</v>
      </c>
      <c r="E151" t="s">
        <v>2439</v>
      </c>
      <c r="F151">
        <v>1</v>
      </c>
    </row>
    <row r="152" spans="1:6" x14ac:dyDescent="0.3">
      <c r="A152">
        <v>871</v>
      </c>
      <c r="B152" t="s">
        <v>466</v>
      </c>
      <c r="C152" t="s">
        <v>466</v>
      </c>
      <c r="D152">
        <v>1113</v>
      </c>
      <c r="E152" t="s">
        <v>2439</v>
      </c>
      <c r="F152">
        <v>1</v>
      </c>
    </row>
    <row r="153" spans="1:6" x14ac:dyDescent="0.3">
      <c r="A153">
        <v>872</v>
      </c>
      <c r="B153" t="s">
        <v>469</v>
      </c>
      <c r="C153" t="s">
        <v>469</v>
      </c>
      <c r="D153">
        <v>1114</v>
      </c>
      <c r="E153" t="s">
        <v>2439</v>
      </c>
      <c r="F153">
        <v>1</v>
      </c>
    </row>
    <row r="154" spans="1:6" x14ac:dyDescent="0.3">
      <c r="A154">
        <v>873</v>
      </c>
      <c r="B154" t="s">
        <v>472</v>
      </c>
      <c r="C154" t="s">
        <v>472</v>
      </c>
      <c r="D154">
        <v>1115</v>
      </c>
      <c r="E154" t="s">
        <v>2439</v>
      </c>
      <c r="F154">
        <v>1</v>
      </c>
    </row>
    <row r="155" spans="1:6" x14ac:dyDescent="0.3">
      <c r="A155">
        <v>874</v>
      </c>
      <c r="B155" t="s">
        <v>475</v>
      </c>
      <c r="C155" t="s">
        <v>475</v>
      </c>
      <c r="D155">
        <v>1116</v>
      </c>
      <c r="E155" t="s">
        <v>2439</v>
      </c>
      <c r="F155">
        <v>1</v>
      </c>
    </row>
    <row r="156" spans="1:6" x14ac:dyDescent="0.3">
      <c r="A156">
        <v>875</v>
      </c>
      <c r="B156" t="s">
        <v>478</v>
      </c>
      <c r="C156" t="s">
        <v>478</v>
      </c>
      <c r="D156">
        <v>1117</v>
      </c>
      <c r="E156" t="s">
        <v>2439</v>
      </c>
      <c r="F156">
        <v>1</v>
      </c>
    </row>
    <row r="157" spans="1:6" x14ac:dyDescent="0.3">
      <c r="A157">
        <v>876</v>
      </c>
      <c r="B157" t="s">
        <v>481</v>
      </c>
      <c r="C157" t="s">
        <v>481</v>
      </c>
      <c r="D157">
        <v>752</v>
      </c>
      <c r="E157" t="s">
        <v>2439</v>
      </c>
      <c r="F157">
        <v>3</v>
      </c>
    </row>
    <row r="158" spans="1:6" x14ac:dyDescent="0.3">
      <c r="A158">
        <v>879</v>
      </c>
      <c r="B158" t="s">
        <v>484</v>
      </c>
      <c r="C158" t="s">
        <v>484</v>
      </c>
      <c r="D158">
        <v>754</v>
      </c>
      <c r="E158" t="s">
        <v>2439</v>
      </c>
      <c r="F158">
        <v>3</v>
      </c>
    </row>
    <row r="159" spans="1:6" x14ac:dyDescent="0.3">
      <c r="A159">
        <v>882</v>
      </c>
      <c r="B159" t="s">
        <v>487</v>
      </c>
      <c r="C159" t="s">
        <v>487</v>
      </c>
      <c r="D159">
        <v>756</v>
      </c>
      <c r="E159" t="s">
        <v>2439</v>
      </c>
      <c r="F159">
        <v>3</v>
      </c>
    </row>
    <row r="160" spans="1:6" x14ac:dyDescent="0.3">
      <c r="A160">
        <v>885</v>
      </c>
      <c r="B160" t="s">
        <v>490</v>
      </c>
      <c r="C160" t="s">
        <v>490</v>
      </c>
      <c r="D160">
        <v>3605</v>
      </c>
      <c r="E160" t="s">
        <v>2439</v>
      </c>
      <c r="F160">
        <v>5</v>
      </c>
    </row>
    <row r="161" spans="1:6" x14ac:dyDescent="0.3">
      <c r="A161">
        <v>890</v>
      </c>
      <c r="B161" t="s">
        <v>493</v>
      </c>
      <c r="C161" t="s">
        <v>493</v>
      </c>
      <c r="D161">
        <v>3610</v>
      </c>
      <c r="E161" t="s">
        <v>2439</v>
      </c>
      <c r="F161">
        <v>5</v>
      </c>
    </row>
    <row r="162" spans="1:6" x14ac:dyDescent="0.3">
      <c r="A162">
        <v>895</v>
      </c>
      <c r="B162" t="s">
        <v>496</v>
      </c>
      <c r="C162" t="s">
        <v>496</v>
      </c>
      <c r="D162">
        <v>3614</v>
      </c>
      <c r="E162" t="s">
        <v>2439</v>
      </c>
      <c r="F162">
        <v>5</v>
      </c>
    </row>
    <row r="163" spans="1:6" x14ac:dyDescent="0.3">
      <c r="A163">
        <v>900</v>
      </c>
      <c r="B163" t="s">
        <v>499</v>
      </c>
      <c r="C163" t="s">
        <v>499</v>
      </c>
      <c r="D163">
        <v>3616</v>
      </c>
      <c r="E163" t="s">
        <v>2439</v>
      </c>
      <c r="F163">
        <v>5</v>
      </c>
    </row>
    <row r="164" spans="1:6" x14ac:dyDescent="0.3">
      <c r="A164">
        <v>905</v>
      </c>
      <c r="B164" t="s">
        <v>502</v>
      </c>
      <c r="C164" t="s">
        <v>502</v>
      </c>
      <c r="D164">
        <v>3618</v>
      </c>
      <c r="E164" t="s">
        <v>2439</v>
      </c>
      <c r="F164">
        <v>5</v>
      </c>
    </row>
    <row r="165" spans="1:6" x14ac:dyDescent="0.3">
      <c r="A165">
        <v>910</v>
      </c>
      <c r="B165" t="s">
        <v>505</v>
      </c>
      <c r="C165" t="s">
        <v>505</v>
      </c>
      <c r="D165">
        <v>3620</v>
      </c>
      <c r="E165" t="s">
        <v>2439</v>
      </c>
      <c r="F165">
        <v>5</v>
      </c>
    </row>
    <row r="166" spans="1:6" x14ac:dyDescent="0.3">
      <c r="A166">
        <v>915</v>
      </c>
      <c r="B166" t="s">
        <v>508</v>
      </c>
      <c r="C166" t="s">
        <v>508</v>
      </c>
      <c r="D166">
        <v>3622</v>
      </c>
      <c r="E166" t="s">
        <v>2439</v>
      </c>
      <c r="F166">
        <v>1</v>
      </c>
    </row>
    <row r="167" spans="1:6" x14ac:dyDescent="0.3">
      <c r="A167">
        <v>916</v>
      </c>
      <c r="B167" t="s">
        <v>511</v>
      </c>
      <c r="C167" t="s">
        <v>511</v>
      </c>
      <c r="D167">
        <v>3624</v>
      </c>
      <c r="E167" t="s">
        <v>2439</v>
      </c>
      <c r="F167">
        <v>1</v>
      </c>
    </row>
    <row r="168" spans="1:6" x14ac:dyDescent="0.3">
      <c r="A168">
        <v>917</v>
      </c>
      <c r="B168" t="s">
        <v>514</v>
      </c>
      <c r="C168" t="s">
        <v>514</v>
      </c>
      <c r="D168">
        <v>3626</v>
      </c>
      <c r="E168" t="s">
        <v>2439</v>
      </c>
      <c r="F168">
        <v>1</v>
      </c>
    </row>
    <row r="169" spans="1:6" x14ac:dyDescent="0.3">
      <c r="A169">
        <v>918</v>
      </c>
      <c r="B169" t="s">
        <v>517</v>
      </c>
      <c r="C169" t="s">
        <v>517</v>
      </c>
      <c r="D169">
        <v>772</v>
      </c>
      <c r="E169" t="s">
        <v>2439</v>
      </c>
      <c r="F169">
        <v>3</v>
      </c>
    </row>
    <row r="170" spans="1:6" x14ac:dyDescent="0.3">
      <c r="A170">
        <v>921</v>
      </c>
      <c r="B170" t="s">
        <v>520</v>
      </c>
      <c r="C170" t="s">
        <v>520</v>
      </c>
      <c r="D170">
        <v>774</v>
      </c>
      <c r="E170" t="s">
        <v>2439</v>
      </c>
      <c r="F170">
        <v>3</v>
      </c>
    </row>
    <row r="171" spans="1:6" x14ac:dyDescent="0.3">
      <c r="A171">
        <v>924</v>
      </c>
      <c r="B171" t="s">
        <v>523</v>
      </c>
      <c r="C171" t="s">
        <v>523</v>
      </c>
      <c r="D171">
        <v>776</v>
      </c>
      <c r="E171" t="s">
        <v>2439</v>
      </c>
      <c r="F171">
        <v>2</v>
      </c>
    </row>
    <row r="172" spans="1:6" x14ac:dyDescent="0.3">
      <c r="A172">
        <v>926</v>
      </c>
      <c r="B172" t="s">
        <v>526</v>
      </c>
      <c r="C172" t="s">
        <v>526</v>
      </c>
      <c r="D172">
        <v>785</v>
      </c>
      <c r="E172" t="s">
        <v>2439</v>
      </c>
      <c r="F172">
        <v>15</v>
      </c>
    </row>
    <row r="173" spans="1:6" x14ac:dyDescent="0.3">
      <c r="A173">
        <v>941</v>
      </c>
      <c r="B173" t="s">
        <v>529</v>
      </c>
      <c r="C173" t="s">
        <v>529</v>
      </c>
      <c r="D173">
        <v>815</v>
      </c>
      <c r="E173" t="s">
        <v>2439</v>
      </c>
      <c r="F173">
        <v>15</v>
      </c>
    </row>
    <row r="174" spans="1:6" x14ac:dyDescent="0.3">
      <c r="A174">
        <v>956</v>
      </c>
      <c r="B174" t="s">
        <v>532</v>
      </c>
      <c r="C174" t="s">
        <v>532</v>
      </c>
      <c r="D174">
        <v>795</v>
      </c>
      <c r="E174" t="s">
        <v>2439</v>
      </c>
      <c r="F174">
        <v>15</v>
      </c>
    </row>
    <row r="175" spans="1:6" x14ac:dyDescent="0.3">
      <c r="A175">
        <v>971</v>
      </c>
      <c r="B175" t="s">
        <v>535</v>
      </c>
      <c r="C175" t="s">
        <v>535</v>
      </c>
      <c r="D175">
        <v>818</v>
      </c>
      <c r="E175" t="s">
        <v>2439</v>
      </c>
      <c r="F175">
        <v>15</v>
      </c>
    </row>
    <row r="176" spans="1:6" x14ac:dyDescent="0.3">
      <c r="A176">
        <v>986</v>
      </c>
      <c r="B176" t="s">
        <v>538</v>
      </c>
      <c r="C176" t="s">
        <v>538</v>
      </c>
      <c r="D176">
        <v>762</v>
      </c>
      <c r="E176" t="s">
        <v>2439</v>
      </c>
      <c r="F176">
        <v>1</v>
      </c>
    </row>
    <row r="177" spans="1:6" x14ac:dyDescent="0.3">
      <c r="A177">
        <v>987</v>
      </c>
      <c r="B177" t="s">
        <v>541</v>
      </c>
      <c r="C177" t="s">
        <v>541</v>
      </c>
      <c r="D177">
        <v>764</v>
      </c>
      <c r="E177" t="s">
        <v>2439</v>
      </c>
      <c r="F177">
        <v>1</v>
      </c>
    </row>
    <row r="178" spans="1:6" x14ac:dyDescent="0.3">
      <c r="A178">
        <v>988</v>
      </c>
      <c r="B178" t="s">
        <v>544</v>
      </c>
      <c r="C178" t="s">
        <v>544</v>
      </c>
      <c r="D178">
        <v>759</v>
      </c>
      <c r="E178" t="s">
        <v>2439</v>
      </c>
      <c r="F178">
        <v>1</v>
      </c>
    </row>
    <row r="179" spans="1:6" x14ac:dyDescent="0.3">
      <c r="A179">
        <v>989</v>
      </c>
      <c r="B179" t="s">
        <v>547</v>
      </c>
      <c r="C179" t="s">
        <v>547</v>
      </c>
      <c r="D179">
        <v>760</v>
      </c>
      <c r="E179" t="s">
        <v>2439</v>
      </c>
      <c r="F179">
        <v>1</v>
      </c>
    </row>
    <row r="180" spans="1:6" x14ac:dyDescent="0.3">
      <c r="A180">
        <v>990</v>
      </c>
      <c r="B180" t="s">
        <v>550</v>
      </c>
      <c r="C180" t="s">
        <v>2502</v>
      </c>
      <c r="D180">
        <v>779</v>
      </c>
      <c r="E180" t="s">
        <v>2439</v>
      </c>
      <c r="F180">
        <v>12</v>
      </c>
    </row>
    <row r="181" spans="1:6" x14ac:dyDescent="0.3">
      <c r="A181">
        <v>990</v>
      </c>
      <c r="B181" t="s">
        <v>553</v>
      </c>
      <c r="C181" t="s">
        <v>2503</v>
      </c>
      <c r="D181">
        <v>780</v>
      </c>
      <c r="E181" t="s">
        <v>2439</v>
      </c>
      <c r="F181">
        <v>3</v>
      </c>
    </row>
    <row r="182" spans="1:6" x14ac:dyDescent="0.3">
      <c r="A182">
        <v>993</v>
      </c>
      <c r="B182" t="s">
        <v>556</v>
      </c>
      <c r="C182" t="s">
        <v>2504</v>
      </c>
      <c r="D182">
        <v>790</v>
      </c>
      <c r="E182" t="s">
        <v>2439</v>
      </c>
      <c r="F182">
        <v>2</v>
      </c>
    </row>
    <row r="183" spans="1:6" x14ac:dyDescent="0.3">
      <c r="A183">
        <v>995</v>
      </c>
      <c r="B183" t="s">
        <v>559</v>
      </c>
      <c r="C183" t="s">
        <v>2505</v>
      </c>
      <c r="D183">
        <v>800</v>
      </c>
      <c r="E183" t="s">
        <v>2439</v>
      </c>
      <c r="F183">
        <v>2</v>
      </c>
    </row>
    <row r="184" spans="1:6" x14ac:dyDescent="0.3">
      <c r="A184">
        <v>997</v>
      </c>
      <c r="B184" t="s">
        <v>562</v>
      </c>
      <c r="C184" t="s">
        <v>2506</v>
      </c>
      <c r="D184">
        <v>810</v>
      </c>
      <c r="E184" t="s">
        <v>2439</v>
      </c>
      <c r="F184">
        <v>1</v>
      </c>
    </row>
    <row r="185" spans="1:6" x14ac:dyDescent="0.3">
      <c r="A185">
        <v>998</v>
      </c>
      <c r="B185" t="s">
        <v>565</v>
      </c>
      <c r="C185" t="s">
        <v>2507</v>
      </c>
      <c r="D185">
        <v>820</v>
      </c>
      <c r="E185" t="s">
        <v>2439</v>
      </c>
      <c r="F185">
        <v>2</v>
      </c>
    </row>
    <row r="186" spans="1:6" x14ac:dyDescent="0.3">
      <c r="A186">
        <v>1000</v>
      </c>
      <c r="B186" t="s">
        <v>568</v>
      </c>
      <c r="C186" t="s">
        <v>2508</v>
      </c>
      <c r="D186">
        <v>830</v>
      </c>
      <c r="E186" t="s">
        <v>2439</v>
      </c>
      <c r="F186">
        <v>2</v>
      </c>
    </row>
    <row r="187" spans="1:6" x14ac:dyDescent="0.3">
      <c r="A187">
        <v>1002</v>
      </c>
      <c r="B187" t="s">
        <v>571</v>
      </c>
      <c r="C187" t="s">
        <v>571</v>
      </c>
      <c r="D187">
        <v>682</v>
      </c>
      <c r="E187" t="s">
        <v>2463</v>
      </c>
      <c r="F187">
        <v>8</v>
      </c>
    </row>
    <row r="188" spans="1:6" x14ac:dyDescent="0.3">
      <c r="A188">
        <v>1010</v>
      </c>
      <c r="B188" t="s">
        <v>574</v>
      </c>
      <c r="C188" t="s">
        <v>574</v>
      </c>
      <c r="D188">
        <v>683</v>
      </c>
      <c r="E188" t="s">
        <v>2439</v>
      </c>
      <c r="F188">
        <v>2</v>
      </c>
    </row>
    <row r="189" spans="1:6" x14ac:dyDescent="0.3">
      <c r="A189">
        <v>1012</v>
      </c>
      <c r="B189" t="s">
        <v>577</v>
      </c>
      <c r="C189" t="s">
        <v>577</v>
      </c>
      <c r="D189">
        <v>835</v>
      </c>
      <c r="E189" t="s">
        <v>2439</v>
      </c>
      <c r="F189">
        <v>2</v>
      </c>
    </row>
    <row r="190" spans="1:6" x14ac:dyDescent="0.3">
      <c r="A190">
        <v>1014</v>
      </c>
      <c r="B190" t="s">
        <v>580</v>
      </c>
      <c r="C190" t="s">
        <v>580</v>
      </c>
      <c r="D190">
        <v>834</v>
      </c>
      <c r="E190" t="s">
        <v>2439</v>
      </c>
      <c r="F190">
        <v>2</v>
      </c>
    </row>
    <row r="191" spans="1:6" x14ac:dyDescent="0.3">
      <c r="A191">
        <v>1016</v>
      </c>
      <c r="B191" t="s">
        <v>583</v>
      </c>
      <c r="C191" t="s">
        <v>583</v>
      </c>
      <c r="D191">
        <v>832</v>
      </c>
      <c r="E191" t="s">
        <v>2463</v>
      </c>
      <c r="F191">
        <v>8</v>
      </c>
    </row>
    <row r="192" spans="1:6" x14ac:dyDescent="0.3">
      <c r="A192">
        <v>1024</v>
      </c>
      <c r="B192" t="s">
        <v>586</v>
      </c>
      <c r="C192" t="s">
        <v>586</v>
      </c>
      <c r="D192">
        <v>833</v>
      </c>
      <c r="E192" t="s">
        <v>2439</v>
      </c>
      <c r="F192">
        <v>2</v>
      </c>
    </row>
    <row r="193" spans="1:6" x14ac:dyDescent="0.3">
      <c r="A193">
        <v>1026</v>
      </c>
      <c r="B193" t="s">
        <v>589</v>
      </c>
      <c r="C193" t="s">
        <v>2509</v>
      </c>
      <c r="D193">
        <v>840</v>
      </c>
      <c r="E193" t="s">
        <v>2439</v>
      </c>
      <c r="F193">
        <v>13</v>
      </c>
    </row>
    <row r="194" spans="1:6" x14ac:dyDescent="0.3">
      <c r="A194">
        <v>1039</v>
      </c>
      <c r="B194" t="s">
        <v>592</v>
      </c>
      <c r="C194" t="s">
        <v>2510</v>
      </c>
      <c r="D194">
        <v>850</v>
      </c>
      <c r="E194" t="s">
        <v>2439</v>
      </c>
      <c r="F194">
        <v>2</v>
      </c>
    </row>
    <row r="195" spans="1:6" x14ac:dyDescent="0.3">
      <c r="A195">
        <v>1041</v>
      </c>
      <c r="B195" t="s">
        <v>595</v>
      </c>
      <c r="C195" t="s">
        <v>2511</v>
      </c>
      <c r="D195">
        <v>860</v>
      </c>
      <c r="E195" t="s">
        <v>2439</v>
      </c>
      <c r="F195">
        <v>4</v>
      </c>
    </row>
    <row r="196" spans="1:6" x14ac:dyDescent="0.3">
      <c r="A196">
        <v>1045</v>
      </c>
      <c r="B196" t="s">
        <v>598</v>
      </c>
      <c r="C196" t="s">
        <v>2512</v>
      </c>
      <c r="D196">
        <v>870</v>
      </c>
      <c r="E196" t="s">
        <v>2439</v>
      </c>
      <c r="F196">
        <v>1</v>
      </c>
    </row>
    <row r="197" spans="1:6" x14ac:dyDescent="0.3">
      <c r="A197">
        <v>1046</v>
      </c>
      <c r="B197" t="s">
        <v>601</v>
      </c>
      <c r="C197" t="s">
        <v>2513</v>
      </c>
      <c r="D197">
        <v>1060</v>
      </c>
      <c r="E197" t="s">
        <v>2439</v>
      </c>
      <c r="F197">
        <v>2</v>
      </c>
    </row>
    <row r="198" spans="1:6" x14ac:dyDescent="0.3">
      <c r="A198">
        <v>1048</v>
      </c>
      <c r="B198" t="s">
        <v>604</v>
      </c>
      <c r="C198" t="s">
        <v>2514</v>
      </c>
      <c r="D198">
        <v>880</v>
      </c>
      <c r="E198" t="s">
        <v>2439</v>
      </c>
      <c r="F198">
        <v>4</v>
      </c>
    </row>
    <row r="199" spans="1:6" x14ac:dyDescent="0.3">
      <c r="A199">
        <v>1052</v>
      </c>
      <c r="B199" t="s">
        <v>607</v>
      </c>
      <c r="C199" t="s">
        <v>2515</v>
      </c>
      <c r="D199">
        <v>890</v>
      </c>
      <c r="E199" t="s">
        <v>2439</v>
      </c>
      <c r="F199">
        <v>4</v>
      </c>
    </row>
    <row r="200" spans="1:6" x14ac:dyDescent="0.3">
      <c r="A200">
        <v>1056</v>
      </c>
      <c r="B200" t="s">
        <v>610</v>
      </c>
      <c r="C200" t="s">
        <v>2516</v>
      </c>
      <c r="D200">
        <v>900</v>
      </c>
      <c r="E200" t="s">
        <v>2439</v>
      </c>
      <c r="F200">
        <v>4</v>
      </c>
    </row>
    <row r="201" spans="1:6" x14ac:dyDescent="0.3">
      <c r="A201">
        <v>1060</v>
      </c>
      <c r="B201" t="s">
        <v>613</v>
      </c>
      <c r="C201" t="s">
        <v>2517</v>
      </c>
      <c r="D201">
        <v>910</v>
      </c>
      <c r="E201" t="s">
        <v>2439</v>
      </c>
      <c r="F201">
        <v>4</v>
      </c>
    </row>
    <row r="202" spans="1:6" x14ac:dyDescent="0.3">
      <c r="A202">
        <v>1064</v>
      </c>
      <c r="B202" t="s">
        <v>616</v>
      </c>
      <c r="C202" t="s">
        <v>2518</v>
      </c>
      <c r="D202">
        <v>920</v>
      </c>
      <c r="E202" t="s">
        <v>2439</v>
      </c>
      <c r="F202">
        <v>1</v>
      </c>
    </row>
    <row r="203" spans="1:6" x14ac:dyDescent="0.3">
      <c r="A203">
        <v>1065</v>
      </c>
      <c r="B203" t="s">
        <v>619</v>
      </c>
      <c r="C203" t="s">
        <v>2519</v>
      </c>
      <c r="D203">
        <v>940</v>
      </c>
      <c r="E203" t="s">
        <v>2439</v>
      </c>
      <c r="F203">
        <v>4</v>
      </c>
    </row>
    <row r="204" spans="1:6" x14ac:dyDescent="0.3">
      <c r="A204">
        <v>1069</v>
      </c>
      <c r="B204" t="s">
        <v>622</v>
      </c>
      <c r="C204" t="s">
        <v>2520</v>
      </c>
      <c r="D204">
        <v>950</v>
      </c>
      <c r="E204" t="s">
        <v>2439</v>
      </c>
      <c r="F204">
        <v>4</v>
      </c>
    </row>
    <row r="205" spans="1:6" x14ac:dyDescent="0.3">
      <c r="A205">
        <v>1073</v>
      </c>
      <c r="B205" t="s">
        <v>625</v>
      </c>
      <c r="C205" t="s">
        <v>2521</v>
      </c>
      <c r="D205">
        <v>960</v>
      </c>
      <c r="E205" t="s">
        <v>2439</v>
      </c>
      <c r="F205">
        <v>4</v>
      </c>
    </row>
    <row r="206" spans="1:6" x14ac:dyDescent="0.3">
      <c r="A206">
        <v>1077</v>
      </c>
      <c r="B206" t="s">
        <v>628</v>
      </c>
      <c r="C206" t="s">
        <v>2522</v>
      </c>
      <c r="D206">
        <v>970</v>
      </c>
      <c r="E206" t="s">
        <v>2439</v>
      </c>
      <c r="F206">
        <v>4</v>
      </c>
    </row>
    <row r="207" spans="1:6" x14ac:dyDescent="0.3">
      <c r="A207">
        <v>1081</v>
      </c>
      <c r="B207" t="s">
        <v>631</v>
      </c>
      <c r="C207" t="s">
        <v>2523</v>
      </c>
      <c r="D207">
        <v>980</v>
      </c>
      <c r="E207" t="s">
        <v>2439</v>
      </c>
      <c r="F207">
        <v>1</v>
      </c>
    </row>
    <row r="208" spans="1:6" x14ac:dyDescent="0.3">
      <c r="A208">
        <v>1082</v>
      </c>
      <c r="B208" t="s">
        <v>634</v>
      </c>
      <c r="C208" t="s">
        <v>634</v>
      </c>
      <c r="D208">
        <v>1001</v>
      </c>
      <c r="E208" t="s">
        <v>2439</v>
      </c>
      <c r="F208">
        <v>15</v>
      </c>
    </row>
    <row r="209" spans="1:6" x14ac:dyDescent="0.3">
      <c r="A209">
        <v>1097</v>
      </c>
      <c r="B209" t="s">
        <v>637</v>
      </c>
      <c r="C209" t="s">
        <v>637</v>
      </c>
      <c r="D209">
        <v>1031</v>
      </c>
      <c r="E209" t="s">
        <v>2439</v>
      </c>
      <c r="F209">
        <v>4</v>
      </c>
    </row>
    <row r="210" spans="1:6" x14ac:dyDescent="0.3">
      <c r="A210">
        <v>1101</v>
      </c>
      <c r="B210" t="s">
        <v>640</v>
      </c>
      <c r="C210" t="s">
        <v>640</v>
      </c>
      <c r="D210">
        <v>1002</v>
      </c>
      <c r="E210" t="s">
        <v>2439</v>
      </c>
      <c r="F210">
        <v>15</v>
      </c>
    </row>
    <row r="211" spans="1:6" x14ac:dyDescent="0.3">
      <c r="A211">
        <v>1116</v>
      </c>
      <c r="B211" t="s">
        <v>643</v>
      </c>
      <c r="C211" t="s">
        <v>643</v>
      </c>
      <c r="D211">
        <v>1034</v>
      </c>
      <c r="E211" t="s">
        <v>2439</v>
      </c>
      <c r="F211">
        <v>4</v>
      </c>
    </row>
    <row r="212" spans="1:6" x14ac:dyDescent="0.3">
      <c r="A212">
        <v>1120</v>
      </c>
      <c r="B212" t="s">
        <v>646</v>
      </c>
      <c r="C212" t="s">
        <v>646</v>
      </c>
      <c r="D212">
        <v>1003</v>
      </c>
      <c r="E212" t="s">
        <v>2439</v>
      </c>
      <c r="F212">
        <v>15</v>
      </c>
    </row>
    <row r="213" spans="1:6" x14ac:dyDescent="0.3">
      <c r="A213">
        <v>1135</v>
      </c>
      <c r="B213" t="s">
        <v>649</v>
      </c>
      <c r="C213" t="s">
        <v>649</v>
      </c>
      <c r="D213">
        <v>1004</v>
      </c>
      <c r="E213" t="s">
        <v>2439</v>
      </c>
      <c r="F213">
        <v>15</v>
      </c>
    </row>
    <row r="214" spans="1:6" x14ac:dyDescent="0.3">
      <c r="A214">
        <v>1150</v>
      </c>
      <c r="B214" t="s">
        <v>652</v>
      </c>
      <c r="C214" t="s">
        <v>652</v>
      </c>
      <c r="D214">
        <v>1011</v>
      </c>
      <c r="E214" t="s">
        <v>2439</v>
      </c>
      <c r="F214">
        <v>15</v>
      </c>
    </row>
    <row r="215" spans="1:6" x14ac:dyDescent="0.3">
      <c r="A215">
        <v>1165</v>
      </c>
      <c r="B215" t="s">
        <v>655</v>
      </c>
      <c r="C215" t="s">
        <v>655</v>
      </c>
      <c r="D215">
        <v>1032</v>
      </c>
      <c r="E215" t="s">
        <v>2439</v>
      </c>
      <c r="F215">
        <v>4</v>
      </c>
    </row>
    <row r="216" spans="1:6" x14ac:dyDescent="0.3">
      <c r="A216">
        <v>1169</v>
      </c>
      <c r="B216" t="s">
        <v>658</v>
      </c>
      <c r="C216" t="s">
        <v>658</v>
      </c>
      <c r="D216">
        <v>1012</v>
      </c>
      <c r="E216" t="s">
        <v>2439</v>
      </c>
      <c r="F216">
        <v>15</v>
      </c>
    </row>
    <row r="217" spans="1:6" x14ac:dyDescent="0.3">
      <c r="A217">
        <v>1184</v>
      </c>
      <c r="B217" t="s">
        <v>661</v>
      </c>
      <c r="C217" t="s">
        <v>661</v>
      </c>
      <c r="D217">
        <v>1035</v>
      </c>
      <c r="E217" t="s">
        <v>2439</v>
      </c>
      <c r="F217">
        <v>4</v>
      </c>
    </row>
    <row r="218" spans="1:6" x14ac:dyDescent="0.3">
      <c r="A218">
        <v>1188</v>
      </c>
      <c r="B218" t="s">
        <v>664</v>
      </c>
      <c r="C218" t="s">
        <v>664</v>
      </c>
      <c r="D218">
        <v>1013</v>
      </c>
      <c r="E218" t="s">
        <v>2439</v>
      </c>
      <c r="F218">
        <v>15</v>
      </c>
    </row>
    <row r="219" spans="1:6" x14ac:dyDescent="0.3">
      <c r="A219">
        <v>1203</v>
      </c>
      <c r="B219" t="s">
        <v>667</v>
      </c>
      <c r="C219" t="s">
        <v>667</v>
      </c>
      <c r="D219">
        <v>1014</v>
      </c>
      <c r="E219" t="s">
        <v>2439</v>
      </c>
      <c r="F219">
        <v>15</v>
      </c>
    </row>
    <row r="220" spans="1:6" x14ac:dyDescent="0.3">
      <c r="A220">
        <v>1218</v>
      </c>
      <c r="B220" t="s">
        <v>670</v>
      </c>
      <c r="C220" t="s">
        <v>670</v>
      </c>
      <c r="D220">
        <v>1021</v>
      </c>
      <c r="E220" t="s">
        <v>2439</v>
      </c>
      <c r="F220">
        <v>15</v>
      </c>
    </row>
    <row r="221" spans="1:6" x14ac:dyDescent="0.3">
      <c r="A221">
        <v>1233</v>
      </c>
      <c r="B221" t="s">
        <v>673</v>
      </c>
      <c r="C221" t="s">
        <v>673</v>
      </c>
      <c r="D221">
        <v>1033</v>
      </c>
      <c r="E221" t="s">
        <v>2439</v>
      </c>
      <c r="F221">
        <v>4</v>
      </c>
    </row>
    <row r="222" spans="1:6" x14ac:dyDescent="0.3">
      <c r="A222">
        <v>1237</v>
      </c>
      <c r="B222" t="s">
        <v>676</v>
      </c>
      <c r="C222" t="s">
        <v>676</v>
      </c>
      <c r="D222">
        <v>1022</v>
      </c>
      <c r="E222" t="s">
        <v>2439</v>
      </c>
      <c r="F222">
        <v>15</v>
      </c>
    </row>
    <row r="223" spans="1:6" x14ac:dyDescent="0.3">
      <c r="A223">
        <v>1252</v>
      </c>
      <c r="B223" t="s">
        <v>679</v>
      </c>
      <c r="C223" t="s">
        <v>679</v>
      </c>
      <c r="D223">
        <v>1036</v>
      </c>
      <c r="E223" t="s">
        <v>2439</v>
      </c>
      <c r="F223">
        <v>4</v>
      </c>
    </row>
    <row r="224" spans="1:6" x14ac:dyDescent="0.3">
      <c r="A224">
        <v>1256</v>
      </c>
      <c r="B224" t="s">
        <v>682</v>
      </c>
      <c r="C224" t="s">
        <v>682</v>
      </c>
      <c r="D224">
        <v>1023</v>
      </c>
      <c r="E224" t="s">
        <v>2439</v>
      </c>
      <c r="F224">
        <v>15</v>
      </c>
    </row>
    <row r="225" spans="1:6" x14ac:dyDescent="0.3">
      <c r="A225">
        <v>1271</v>
      </c>
      <c r="B225" t="s">
        <v>685</v>
      </c>
      <c r="C225" t="s">
        <v>685</v>
      </c>
      <c r="D225">
        <v>1024</v>
      </c>
      <c r="E225" t="s">
        <v>2439</v>
      </c>
      <c r="F225">
        <v>15</v>
      </c>
    </row>
    <row r="226" spans="1:6" x14ac:dyDescent="0.3">
      <c r="A226">
        <v>1286</v>
      </c>
      <c r="B226" t="s">
        <v>688</v>
      </c>
      <c r="C226" t="s">
        <v>688</v>
      </c>
      <c r="D226">
        <v>3843</v>
      </c>
      <c r="E226" t="s">
        <v>2439</v>
      </c>
      <c r="F226">
        <v>1</v>
      </c>
    </row>
    <row r="227" spans="1:6" x14ac:dyDescent="0.3">
      <c r="A227">
        <v>1287</v>
      </c>
      <c r="B227" t="s">
        <v>691</v>
      </c>
      <c r="C227" t="s">
        <v>691</v>
      </c>
      <c r="D227">
        <v>3844</v>
      </c>
      <c r="E227" t="s">
        <v>2439</v>
      </c>
      <c r="F227">
        <v>1</v>
      </c>
    </row>
    <row r="228" spans="1:6" x14ac:dyDescent="0.3">
      <c r="A228">
        <v>1288</v>
      </c>
      <c r="B228" t="s">
        <v>694</v>
      </c>
      <c r="C228" t="s">
        <v>694</v>
      </c>
      <c r="D228">
        <v>3845</v>
      </c>
      <c r="E228" t="s">
        <v>2439</v>
      </c>
      <c r="F228">
        <v>1</v>
      </c>
    </row>
    <row r="229" spans="1:6" x14ac:dyDescent="0.3">
      <c r="A229">
        <v>1289</v>
      </c>
      <c r="B229" t="s">
        <v>697</v>
      </c>
      <c r="C229" t="s">
        <v>2524</v>
      </c>
      <c r="D229">
        <v>1120</v>
      </c>
      <c r="E229" t="s">
        <v>2439</v>
      </c>
      <c r="F229">
        <v>2</v>
      </c>
    </row>
    <row r="230" spans="1:6" x14ac:dyDescent="0.3">
      <c r="A230">
        <v>1291</v>
      </c>
      <c r="B230" t="s">
        <v>700</v>
      </c>
      <c r="C230" t="s">
        <v>2525</v>
      </c>
      <c r="D230">
        <v>1130</v>
      </c>
      <c r="E230" t="s">
        <v>2439</v>
      </c>
      <c r="F230">
        <v>2</v>
      </c>
    </row>
    <row r="231" spans="1:6" x14ac:dyDescent="0.3">
      <c r="A231">
        <v>1293</v>
      </c>
      <c r="B231" t="s">
        <v>703</v>
      </c>
      <c r="C231" t="s">
        <v>2526</v>
      </c>
      <c r="D231">
        <v>1140</v>
      </c>
      <c r="E231" t="s">
        <v>2439</v>
      </c>
      <c r="F231">
        <v>1</v>
      </c>
    </row>
    <row r="232" spans="1:6" x14ac:dyDescent="0.3">
      <c r="A232">
        <v>1294</v>
      </c>
      <c r="B232" t="s">
        <v>706</v>
      </c>
      <c r="C232" t="s">
        <v>2527</v>
      </c>
      <c r="D232">
        <v>1150</v>
      </c>
      <c r="E232" t="s">
        <v>2439</v>
      </c>
      <c r="F232">
        <v>1</v>
      </c>
    </row>
    <row r="233" spans="1:6" x14ac:dyDescent="0.3">
      <c r="A233">
        <v>1295</v>
      </c>
      <c r="B233" t="s">
        <v>709</v>
      </c>
      <c r="C233" t="s">
        <v>2528</v>
      </c>
      <c r="D233">
        <v>1160</v>
      </c>
      <c r="E233" t="s">
        <v>2439</v>
      </c>
      <c r="F233">
        <v>1</v>
      </c>
    </row>
    <row r="234" spans="1:6" x14ac:dyDescent="0.3">
      <c r="A234">
        <v>1296</v>
      </c>
      <c r="B234" t="s">
        <v>712</v>
      </c>
      <c r="C234" t="s">
        <v>2529</v>
      </c>
      <c r="D234">
        <v>1170</v>
      </c>
      <c r="E234" t="s">
        <v>2439</v>
      </c>
      <c r="F234">
        <v>1</v>
      </c>
    </row>
    <row r="235" spans="1:6" x14ac:dyDescent="0.3">
      <c r="A235">
        <v>1297</v>
      </c>
      <c r="B235" t="s">
        <v>715</v>
      </c>
      <c r="C235" t="s">
        <v>715</v>
      </c>
      <c r="D235">
        <v>1182</v>
      </c>
      <c r="E235" t="s">
        <v>2439</v>
      </c>
      <c r="F235">
        <v>1</v>
      </c>
    </row>
    <row r="236" spans="1:6" x14ac:dyDescent="0.3">
      <c r="A236">
        <v>1298</v>
      </c>
      <c r="B236" t="s">
        <v>718</v>
      </c>
      <c r="C236" t="s">
        <v>718</v>
      </c>
      <c r="D236">
        <v>2800</v>
      </c>
      <c r="E236" t="s">
        <v>2439</v>
      </c>
      <c r="F236">
        <v>3</v>
      </c>
    </row>
    <row r="237" spans="1:6" x14ac:dyDescent="0.3">
      <c r="A237">
        <v>1301</v>
      </c>
      <c r="B237" t="s">
        <v>721</v>
      </c>
      <c r="C237" t="s">
        <v>721</v>
      </c>
      <c r="D237">
        <v>2810</v>
      </c>
      <c r="E237" t="s">
        <v>2439</v>
      </c>
      <c r="F237">
        <v>3</v>
      </c>
    </row>
    <row r="238" spans="1:6" x14ac:dyDescent="0.3">
      <c r="A238">
        <v>1304</v>
      </c>
      <c r="B238" t="s">
        <v>724</v>
      </c>
      <c r="C238" t="s">
        <v>724</v>
      </c>
      <c r="D238">
        <v>2820</v>
      </c>
      <c r="E238" t="s">
        <v>2439</v>
      </c>
      <c r="F238">
        <v>1</v>
      </c>
    </row>
    <row r="239" spans="1:6" x14ac:dyDescent="0.3">
      <c r="A239">
        <v>1305</v>
      </c>
      <c r="B239" t="s">
        <v>727</v>
      </c>
      <c r="C239" t="s">
        <v>727</v>
      </c>
      <c r="D239">
        <v>2830</v>
      </c>
      <c r="E239" t="s">
        <v>2439</v>
      </c>
      <c r="F239">
        <v>3</v>
      </c>
    </row>
    <row r="240" spans="1:6" x14ac:dyDescent="0.3">
      <c r="A240">
        <v>1308</v>
      </c>
      <c r="B240" t="s">
        <v>730</v>
      </c>
      <c r="C240" t="s">
        <v>730</v>
      </c>
      <c r="D240">
        <v>2840</v>
      </c>
      <c r="E240" t="s">
        <v>2439</v>
      </c>
      <c r="F240">
        <v>1</v>
      </c>
    </row>
    <row r="241" spans="1:6" x14ac:dyDescent="0.3">
      <c r="A241">
        <v>1309</v>
      </c>
      <c r="B241" t="s">
        <v>733</v>
      </c>
      <c r="C241" t="s">
        <v>733</v>
      </c>
      <c r="D241">
        <v>2850</v>
      </c>
      <c r="E241" t="s">
        <v>2439</v>
      </c>
      <c r="F241">
        <v>2</v>
      </c>
    </row>
    <row r="242" spans="1:6" x14ac:dyDescent="0.3">
      <c r="A242">
        <v>1311</v>
      </c>
      <c r="B242" t="s">
        <v>736</v>
      </c>
      <c r="C242" t="s">
        <v>736</v>
      </c>
      <c r="D242">
        <v>2860</v>
      </c>
      <c r="E242" t="s">
        <v>2439</v>
      </c>
      <c r="F242">
        <v>1</v>
      </c>
    </row>
    <row r="243" spans="1:6" x14ac:dyDescent="0.3">
      <c r="A243">
        <v>1312</v>
      </c>
      <c r="B243" t="s">
        <v>739</v>
      </c>
      <c r="C243" t="s">
        <v>739</v>
      </c>
      <c r="D243">
        <v>2851</v>
      </c>
      <c r="E243" t="s">
        <v>2439</v>
      </c>
      <c r="F243">
        <v>1</v>
      </c>
    </row>
    <row r="244" spans="1:6" x14ac:dyDescent="0.3">
      <c r="A244">
        <v>1313</v>
      </c>
      <c r="B244" t="s">
        <v>742</v>
      </c>
      <c r="C244" t="s">
        <v>742</v>
      </c>
      <c r="D244">
        <v>2852</v>
      </c>
      <c r="E244" t="s">
        <v>2439</v>
      </c>
      <c r="F244">
        <v>1</v>
      </c>
    </row>
    <row r="245" spans="1:6" x14ac:dyDescent="0.3">
      <c r="A245">
        <v>1314</v>
      </c>
      <c r="B245" t="s">
        <v>745</v>
      </c>
      <c r="C245" t="s">
        <v>745</v>
      </c>
      <c r="D245">
        <v>2853</v>
      </c>
      <c r="E245" t="s">
        <v>2439</v>
      </c>
      <c r="F245">
        <v>1</v>
      </c>
    </row>
    <row r="246" spans="1:6" x14ac:dyDescent="0.3">
      <c r="A246">
        <v>1315</v>
      </c>
      <c r="B246" t="s">
        <v>748</v>
      </c>
      <c r="C246" t="s">
        <v>748</v>
      </c>
      <c r="D246">
        <v>2854</v>
      </c>
      <c r="E246" t="s">
        <v>2439</v>
      </c>
      <c r="F246">
        <v>1</v>
      </c>
    </row>
    <row r="247" spans="1:6" x14ac:dyDescent="0.3">
      <c r="A247">
        <v>1316</v>
      </c>
      <c r="B247" t="s">
        <v>751</v>
      </c>
      <c r="C247" t="s">
        <v>751</v>
      </c>
      <c r="D247">
        <v>2880</v>
      </c>
      <c r="E247" t="s">
        <v>2439</v>
      </c>
      <c r="F247">
        <v>3</v>
      </c>
    </row>
    <row r="248" spans="1:6" x14ac:dyDescent="0.3">
      <c r="A248">
        <v>1319</v>
      </c>
      <c r="B248" t="s">
        <v>754</v>
      </c>
      <c r="C248" t="s">
        <v>754</v>
      </c>
      <c r="D248">
        <v>2890</v>
      </c>
      <c r="E248" t="s">
        <v>2439</v>
      </c>
      <c r="F248">
        <v>3</v>
      </c>
    </row>
    <row r="249" spans="1:6" x14ac:dyDescent="0.3">
      <c r="A249">
        <v>1322</v>
      </c>
      <c r="B249" t="s">
        <v>757</v>
      </c>
      <c r="C249" t="s">
        <v>757</v>
      </c>
      <c r="D249">
        <v>2900</v>
      </c>
      <c r="E249" t="s">
        <v>2439</v>
      </c>
      <c r="F249">
        <v>3</v>
      </c>
    </row>
    <row r="250" spans="1:6" x14ac:dyDescent="0.3">
      <c r="A250">
        <v>1325</v>
      </c>
      <c r="B250" t="s">
        <v>760</v>
      </c>
      <c r="C250" t="s">
        <v>760</v>
      </c>
      <c r="D250">
        <v>2910</v>
      </c>
      <c r="E250" t="s">
        <v>2439</v>
      </c>
      <c r="F250">
        <v>3</v>
      </c>
    </row>
    <row r="251" spans="1:6" x14ac:dyDescent="0.3">
      <c r="A251">
        <v>1328</v>
      </c>
      <c r="B251" t="s">
        <v>763</v>
      </c>
      <c r="C251" t="s">
        <v>763</v>
      </c>
      <c r="D251">
        <v>2920</v>
      </c>
      <c r="E251" t="s">
        <v>2439</v>
      </c>
      <c r="F251">
        <v>3</v>
      </c>
    </row>
    <row r="252" spans="1:6" x14ac:dyDescent="0.3">
      <c r="A252">
        <v>1331</v>
      </c>
      <c r="B252" t="s">
        <v>766</v>
      </c>
      <c r="C252" t="s">
        <v>766</v>
      </c>
      <c r="D252">
        <v>2930</v>
      </c>
      <c r="E252" t="s">
        <v>2439</v>
      </c>
      <c r="F252">
        <v>3</v>
      </c>
    </row>
    <row r="253" spans="1:6" x14ac:dyDescent="0.3">
      <c r="A253">
        <v>1334</v>
      </c>
      <c r="B253" t="s">
        <v>769</v>
      </c>
      <c r="C253" t="s">
        <v>769</v>
      </c>
      <c r="D253">
        <v>2861</v>
      </c>
      <c r="E253" t="s">
        <v>2439</v>
      </c>
      <c r="F253">
        <v>3</v>
      </c>
    </row>
    <row r="254" spans="1:6" x14ac:dyDescent="0.3">
      <c r="A254">
        <v>1337</v>
      </c>
      <c r="B254" t="s">
        <v>772</v>
      </c>
      <c r="C254" t="s">
        <v>772</v>
      </c>
      <c r="D254">
        <v>2862</v>
      </c>
      <c r="E254" t="s">
        <v>2439</v>
      </c>
      <c r="F254">
        <v>3</v>
      </c>
    </row>
    <row r="255" spans="1:6" x14ac:dyDescent="0.3">
      <c r="A255">
        <v>1340</v>
      </c>
      <c r="B255" t="s">
        <v>775</v>
      </c>
      <c r="C255" t="s">
        <v>775</v>
      </c>
      <c r="D255">
        <v>2863</v>
      </c>
      <c r="E255" t="s">
        <v>2439</v>
      </c>
      <c r="F255">
        <v>3</v>
      </c>
    </row>
    <row r="256" spans="1:6" x14ac:dyDescent="0.3">
      <c r="A256">
        <v>1343</v>
      </c>
      <c r="B256" t="s">
        <v>778</v>
      </c>
      <c r="C256" t="s">
        <v>778</v>
      </c>
      <c r="D256">
        <v>2864</v>
      </c>
      <c r="E256" t="s">
        <v>2439</v>
      </c>
      <c r="F256">
        <v>3</v>
      </c>
    </row>
    <row r="257" spans="1:6" x14ac:dyDescent="0.3">
      <c r="A257">
        <v>1346</v>
      </c>
      <c r="B257" t="s">
        <v>781</v>
      </c>
      <c r="C257" t="s">
        <v>781</v>
      </c>
      <c r="D257">
        <v>2865</v>
      </c>
      <c r="E257" t="s">
        <v>2439</v>
      </c>
      <c r="F257">
        <v>3</v>
      </c>
    </row>
    <row r="258" spans="1:6" x14ac:dyDescent="0.3">
      <c r="A258">
        <v>1349</v>
      </c>
      <c r="B258" t="s">
        <v>784</v>
      </c>
      <c r="C258" t="s">
        <v>784</v>
      </c>
      <c r="D258">
        <v>2866</v>
      </c>
      <c r="E258" t="s">
        <v>2439</v>
      </c>
      <c r="F258">
        <v>3</v>
      </c>
    </row>
    <row r="259" spans="1:6" x14ac:dyDescent="0.3">
      <c r="A259">
        <v>1352</v>
      </c>
      <c r="B259" t="s">
        <v>787</v>
      </c>
      <c r="C259" t="s">
        <v>787</v>
      </c>
      <c r="D259">
        <v>2867</v>
      </c>
      <c r="E259" t="s">
        <v>2439</v>
      </c>
      <c r="F259">
        <v>3</v>
      </c>
    </row>
    <row r="260" spans="1:6" x14ac:dyDescent="0.3">
      <c r="A260">
        <v>1355</v>
      </c>
      <c r="B260" t="s">
        <v>790</v>
      </c>
      <c r="C260" t="s">
        <v>790</v>
      </c>
      <c r="D260">
        <v>2868</v>
      </c>
      <c r="E260" t="s">
        <v>2439</v>
      </c>
      <c r="F260">
        <v>3</v>
      </c>
    </row>
    <row r="261" spans="1:6" x14ac:dyDescent="0.3">
      <c r="A261">
        <v>1358</v>
      </c>
      <c r="B261" t="s">
        <v>793</v>
      </c>
      <c r="C261" t="s">
        <v>793</v>
      </c>
      <c r="D261">
        <v>2869</v>
      </c>
      <c r="E261" t="s">
        <v>2439</v>
      </c>
      <c r="F261">
        <v>3</v>
      </c>
    </row>
    <row r="262" spans="1:6" x14ac:dyDescent="0.3">
      <c r="A262">
        <v>1361</v>
      </c>
      <c r="B262" t="s">
        <v>796</v>
      </c>
      <c r="C262" t="s">
        <v>796</v>
      </c>
      <c r="D262">
        <v>2870</v>
      </c>
      <c r="E262" t="s">
        <v>2439</v>
      </c>
      <c r="F262">
        <v>3</v>
      </c>
    </row>
    <row r="263" spans="1:6" x14ac:dyDescent="0.3">
      <c r="A263">
        <v>1364</v>
      </c>
      <c r="B263" t="s">
        <v>799</v>
      </c>
      <c r="C263" t="s">
        <v>799</v>
      </c>
      <c r="D263">
        <v>2871</v>
      </c>
      <c r="E263" t="s">
        <v>2439</v>
      </c>
      <c r="F263">
        <v>3</v>
      </c>
    </row>
    <row r="264" spans="1:6" x14ac:dyDescent="0.3">
      <c r="A264">
        <v>1367</v>
      </c>
      <c r="B264" t="s">
        <v>802</v>
      </c>
      <c r="C264" t="s">
        <v>802</v>
      </c>
      <c r="D264">
        <v>2872</v>
      </c>
      <c r="E264" t="s">
        <v>2439</v>
      </c>
      <c r="F264">
        <v>3</v>
      </c>
    </row>
    <row r="265" spans="1:6" x14ac:dyDescent="0.3">
      <c r="A265">
        <v>1370</v>
      </c>
      <c r="B265" t="s">
        <v>805</v>
      </c>
      <c r="C265" t="s">
        <v>805</v>
      </c>
      <c r="D265">
        <v>2873</v>
      </c>
      <c r="E265" t="s">
        <v>2439</v>
      </c>
      <c r="F265">
        <v>3</v>
      </c>
    </row>
    <row r="266" spans="1:6" x14ac:dyDescent="0.3">
      <c r="A266">
        <v>1373</v>
      </c>
      <c r="B266" t="s">
        <v>808</v>
      </c>
      <c r="C266" t="s">
        <v>808</v>
      </c>
      <c r="D266">
        <v>2874</v>
      </c>
      <c r="E266" t="s">
        <v>2439</v>
      </c>
      <c r="F266">
        <v>3</v>
      </c>
    </row>
    <row r="267" spans="1:6" x14ac:dyDescent="0.3">
      <c r="A267">
        <v>1376</v>
      </c>
      <c r="B267" t="s">
        <v>811</v>
      </c>
      <c r="C267" t="s">
        <v>811</v>
      </c>
      <c r="D267">
        <v>2875</v>
      </c>
      <c r="E267" t="s">
        <v>2439</v>
      </c>
      <c r="F267">
        <v>3</v>
      </c>
    </row>
    <row r="268" spans="1:6" x14ac:dyDescent="0.3">
      <c r="A268">
        <v>1379</v>
      </c>
      <c r="B268" t="s">
        <v>814</v>
      </c>
      <c r="C268" t="s">
        <v>814</v>
      </c>
      <c r="D268">
        <v>2876</v>
      </c>
      <c r="E268" t="s">
        <v>2439</v>
      </c>
      <c r="F268">
        <v>3</v>
      </c>
    </row>
    <row r="269" spans="1:6" x14ac:dyDescent="0.3">
      <c r="A269">
        <v>1382</v>
      </c>
      <c r="B269" t="s">
        <v>817</v>
      </c>
      <c r="C269" t="s">
        <v>817</v>
      </c>
      <c r="D269">
        <v>2877</v>
      </c>
      <c r="E269" t="s">
        <v>2439</v>
      </c>
      <c r="F269">
        <v>3</v>
      </c>
    </row>
    <row r="270" spans="1:6" x14ac:dyDescent="0.3">
      <c r="A270">
        <v>1385</v>
      </c>
      <c r="B270" t="s">
        <v>820</v>
      </c>
      <c r="C270" t="s">
        <v>820</v>
      </c>
      <c r="D270">
        <v>2878</v>
      </c>
      <c r="E270" t="s">
        <v>2439</v>
      </c>
      <c r="F270">
        <v>3</v>
      </c>
    </row>
    <row r="271" spans="1:6" x14ac:dyDescent="0.3">
      <c r="A271">
        <v>1388</v>
      </c>
      <c r="B271" t="s">
        <v>823</v>
      </c>
      <c r="C271" t="s">
        <v>823</v>
      </c>
      <c r="D271">
        <v>2879</v>
      </c>
      <c r="E271" t="s">
        <v>2439</v>
      </c>
      <c r="F271">
        <v>3</v>
      </c>
    </row>
    <row r="272" spans="1:6" x14ac:dyDescent="0.3">
      <c r="A272">
        <v>1391</v>
      </c>
      <c r="B272" t="s">
        <v>826</v>
      </c>
      <c r="C272" t="s">
        <v>826</v>
      </c>
      <c r="D272">
        <v>2940</v>
      </c>
      <c r="E272" t="s">
        <v>2439</v>
      </c>
      <c r="F272">
        <v>2</v>
      </c>
    </row>
    <row r="273" spans="1:6" x14ac:dyDescent="0.3">
      <c r="A273">
        <v>1393</v>
      </c>
      <c r="B273" t="s">
        <v>829</v>
      </c>
      <c r="C273" t="s">
        <v>829</v>
      </c>
      <c r="D273">
        <v>2950</v>
      </c>
      <c r="E273" t="s">
        <v>2439</v>
      </c>
      <c r="F273">
        <v>1</v>
      </c>
    </row>
    <row r="274" spans="1:6" x14ac:dyDescent="0.3">
      <c r="A274">
        <v>1394</v>
      </c>
      <c r="B274" t="s">
        <v>832</v>
      </c>
      <c r="C274" t="s">
        <v>832</v>
      </c>
      <c r="D274">
        <v>2960</v>
      </c>
      <c r="E274" t="s">
        <v>2439</v>
      </c>
      <c r="F274">
        <v>2</v>
      </c>
    </row>
    <row r="275" spans="1:6" x14ac:dyDescent="0.3">
      <c r="A275">
        <v>1396</v>
      </c>
      <c r="B275" t="s">
        <v>835</v>
      </c>
      <c r="C275" t="s">
        <v>835</v>
      </c>
      <c r="D275">
        <v>2970</v>
      </c>
      <c r="E275" t="s">
        <v>2439</v>
      </c>
      <c r="F275">
        <v>1</v>
      </c>
    </row>
    <row r="276" spans="1:6" x14ac:dyDescent="0.3">
      <c r="A276">
        <v>1397</v>
      </c>
      <c r="B276" t="s">
        <v>838</v>
      </c>
      <c r="C276" t="s">
        <v>838</v>
      </c>
      <c r="D276">
        <v>2980</v>
      </c>
      <c r="E276" t="s">
        <v>2439</v>
      </c>
      <c r="F276">
        <v>2</v>
      </c>
    </row>
    <row r="277" spans="1:6" x14ac:dyDescent="0.3">
      <c r="A277">
        <v>1399</v>
      </c>
      <c r="B277" t="s">
        <v>841</v>
      </c>
      <c r="C277" t="s">
        <v>841</v>
      </c>
      <c r="D277">
        <v>2990</v>
      </c>
      <c r="E277" t="s">
        <v>2439</v>
      </c>
      <c r="F277">
        <v>1</v>
      </c>
    </row>
    <row r="278" spans="1:6" x14ac:dyDescent="0.3">
      <c r="A278">
        <v>1400</v>
      </c>
      <c r="B278" t="s">
        <v>844</v>
      </c>
      <c r="C278" t="s">
        <v>844</v>
      </c>
      <c r="D278">
        <v>3000</v>
      </c>
      <c r="E278" t="s">
        <v>2439</v>
      </c>
      <c r="F278">
        <v>2</v>
      </c>
    </row>
    <row r="279" spans="1:6" x14ac:dyDescent="0.3">
      <c r="A279">
        <v>1402</v>
      </c>
      <c r="B279" t="s">
        <v>847</v>
      </c>
      <c r="C279" t="s">
        <v>847</v>
      </c>
      <c r="D279">
        <v>3400</v>
      </c>
      <c r="E279" t="s">
        <v>2439</v>
      </c>
      <c r="F279">
        <v>3</v>
      </c>
    </row>
    <row r="280" spans="1:6" x14ac:dyDescent="0.3">
      <c r="A280">
        <v>1405</v>
      </c>
      <c r="B280" t="s">
        <v>850</v>
      </c>
      <c r="C280" t="s">
        <v>850</v>
      </c>
      <c r="D280">
        <v>3402</v>
      </c>
      <c r="E280" t="s">
        <v>2439</v>
      </c>
      <c r="F280">
        <v>1</v>
      </c>
    </row>
    <row r="281" spans="1:6" x14ac:dyDescent="0.3">
      <c r="A281">
        <v>1406</v>
      </c>
      <c r="B281" t="s">
        <v>853</v>
      </c>
      <c r="C281" t="s">
        <v>853</v>
      </c>
      <c r="D281">
        <v>3410</v>
      </c>
      <c r="E281" t="s">
        <v>2439</v>
      </c>
      <c r="F281">
        <v>3</v>
      </c>
    </row>
    <row r="282" spans="1:6" x14ac:dyDescent="0.3">
      <c r="A282">
        <v>1409</v>
      </c>
      <c r="B282" t="s">
        <v>856</v>
      </c>
      <c r="C282" t="s">
        <v>856</v>
      </c>
      <c r="D282">
        <v>3412</v>
      </c>
      <c r="E282" t="s">
        <v>2439</v>
      </c>
      <c r="F282">
        <v>1</v>
      </c>
    </row>
    <row r="283" spans="1:6" x14ac:dyDescent="0.3">
      <c r="A283">
        <v>1410</v>
      </c>
      <c r="B283" t="s">
        <v>859</v>
      </c>
      <c r="C283" t="s">
        <v>859</v>
      </c>
      <c r="D283">
        <v>3420</v>
      </c>
      <c r="E283" t="s">
        <v>2439</v>
      </c>
      <c r="F283">
        <v>3</v>
      </c>
    </row>
    <row r="284" spans="1:6" x14ac:dyDescent="0.3">
      <c r="A284">
        <v>1413</v>
      </c>
      <c r="B284" t="s">
        <v>862</v>
      </c>
      <c r="C284" t="s">
        <v>862</v>
      </c>
      <c r="D284">
        <v>3422</v>
      </c>
      <c r="E284" t="s">
        <v>2439</v>
      </c>
      <c r="F284">
        <v>1</v>
      </c>
    </row>
    <row r="285" spans="1:6" x14ac:dyDescent="0.3">
      <c r="A285">
        <v>1414</v>
      </c>
      <c r="B285" t="s">
        <v>865</v>
      </c>
      <c r="C285" t="s">
        <v>865</v>
      </c>
      <c r="D285">
        <v>3430</v>
      </c>
      <c r="E285" t="s">
        <v>2439</v>
      </c>
      <c r="F285">
        <v>3</v>
      </c>
    </row>
    <row r="286" spans="1:6" x14ac:dyDescent="0.3">
      <c r="A286">
        <v>1417</v>
      </c>
      <c r="B286" t="s">
        <v>868</v>
      </c>
      <c r="C286" t="s">
        <v>868</v>
      </c>
      <c r="D286">
        <v>3440</v>
      </c>
      <c r="E286" t="s">
        <v>2439</v>
      </c>
      <c r="F286">
        <v>3</v>
      </c>
    </row>
    <row r="287" spans="1:6" x14ac:dyDescent="0.3">
      <c r="A287">
        <v>1420</v>
      </c>
      <c r="B287" t="s">
        <v>871</v>
      </c>
      <c r="C287" t="s">
        <v>871</v>
      </c>
      <c r="D287">
        <v>3442</v>
      </c>
      <c r="E287" t="s">
        <v>2439</v>
      </c>
      <c r="F287">
        <v>1</v>
      </c>
    </row>
    <row r="288" spans="1:6" x14ac:dyDescent="0.3">
      <c r="A288">
        <v>1421</v>
      </c>
      <c r="B288" t="s">
        <v>874</v>
      </c>
      <c r="C288" t="s">
        <v>874</v>
      </c>
      <c r="D288">
        <v>3450</v>
      </c>
      <c r="E288" t="s">
        <v>2439</v>
      </c>
      <c r="F288">
        <v>3</v>
      </c>
    </row>
    <row r="289" spans="1:6" x14ac:dyDescent="0.3">
      <c r="A289">
        <v>1424</v>
      </c>
      <c r="B289" t="s">
        <v>877</v>
      </c>
      <c r="C289" t="s">
        <v>877</v>
      </c>
      <c r="D289">
        <v>3452</v>
      </c>
      <c r="E289" t="s">
        <v>2439</v>
      </c>
      <c r="F289">
        <v>1</v>
      </c>
    </row>
    <row r="290" spans="1:6" x14ac:dyDescent="0.3">
      <c r="A290">
        <v>1425</v>
      </c>
      <c r="B290" t="s">
        <v>880</v>
      </c>
      <c r="C290" t="s">
        <v>880</v>
      </c>
      <c r="D290">
        <v>3460</v>
      </c>
      <c r="E290" t="s">
        <v>2439</v>
      </c>
      <c r="F290">
        <v>3</v>
      </c>
    </row>
    <row r="291" spans="1:6" x14ac:dyDescent="0.3">
      <c r="A291">
        <v>1428</v>
      </c>
      <c r="B291" t="s">
        <v>883</v>
      </c>
      <c r="C291" t="s">
        <v>883</v>
      </c>
      <c r="D291">
        <v>3462</v>
      </c>
      <c r="E291" t="s">
        <v>2439</v>
      </c>
      <c r="F291">
        <v>1</v>
      </c>
    </row>
    <row r="292" spans="1:6" x14ac:dyDescent="0.3">
      <c r="A292">
        <v>1429</v>
      </c>
      <c r="B292" t="s">
        <v>886</v>
      </c>
      <c r="C292" t="s">
        <v>886</v>
      </c>
      <c r="D292">
        <v>3470</v>
      </c>
      <c r="E292" t="s">
        <v>2439</v>
      </c>
      <c r="F292">
        <v>3</v>
      </c>
    </row>
    <row r="293" spans="1:6" x14ac:dyDescent="0.3">
      <c r="A293">
        <v>1432</v>
      </c>
      <c r="B293" t="s">
        <v>889</v>
      </c>
      <c r="C293" t="s">
        <v>889</v>
      </c>
      <c r="D293">
        <v>3480</v>
      </c>
      <c r="E293" t="s">
        <v>2439</v>
      </c>
      <c r="F293">
        <v>3</v>
      </c>
    </row>
    <row r="294" spans="1:6" x14ac:dyDescent="0.3">
      <c r="A294">
        <v>1435</v>
      </c>
      <c r="B294" t="s">
        <v>892</v>
      </c>
      <c r="C294" t="s">
        <v>892</v>
      </c>
      <c r="D294">
        <v>3482</v>
      </c>
      <c r="E294" t="s">
        <v>2439</v>
      </c>
      <c r="F294">
        <v>3</v>
      </c>
    </row>
    <row r="295" spans="1:6" x14ac:dyDescent="0.3">
      <c r="A295">
        <v>1438</v>
      </c>
      <c r="B295" t="s">
        <v>895</v>
      </c>
      <c r="C295" t="s">
        <v>895</v>
      </c>
      <c r="D295">
        <v>3490</v>
      </c>
      <c r="E295" t="s">
        <v>2439</v>
      </c>
      <c r="F295">
        <v>2</v>
      </c>
    </row>
    <row r="296" spans="1:6" x14ac:dyDescent="0.3">
      <c r="A296">
        <v>1440</v>
      </c>
      <c r="B296" t="s">
        <v>898</v>
      </c>
      <c r="C296" t="s">
        <v>898</v>
      </c>
      <c r="D296">
        <v>3492</v>
      </c>
      <c r="E296" t="s">
        <v>2439</v>
      </c>
      <c r="F296">
        <v>3</v>
      </c>
    </row>
    <row r="297" spans="1:6" x14ac:dyDescent="0.3">
      <c r="A297">
        <v>1443</v>
      </c>
      <c r="B297" t="s">
        <v>901</v>
      </c>
      <c r="C297" t="s">
        <v>901</v>
      </c>
      <c r="D297">
        <v>3010</v>
      </c>
      <c r="E297" t="s">
        <v>2439</v>
      </c>
      <c r="F297">
        <v>1</v>
      </c>
    </row>
    <row r="298" spans="1:6" x14ac:dyDescent="0.3">
      <c r="A298">
        <v>1444</v>
      </c>
      <c r="B298" t="s">
        <v>904</v>
      </c>
      <c r="C298" t="s">
        <v>904</v>
      </c>
      <c r="D298">
        <v>3020</v>
      </c>
      <c r="E298" t="s">
        <v>2439</v>
      </c>
      <c r="F298">
        <v>1</v>
      </c>
    </row>
    <row r="299" spans="1:6" x14ac:dyDescent="0.3">
      <c r="A299">
        <v>1445</v>
      </c>
      <c r="B299" t="s">
        <v>907</v>
      </c>
      <c r="C299" t="s">
        <v>907</v>
      </c>
      <c r="D299">
        <v>3600</v>
      </c>
      <c r="E299" t="s">
        <v>2439</v>
      </c>
      <c r="F299">
        <v>1</v>
      </c>
    </row>
    <row r="300" spans="1:6" x14ac:dyDescent="0.3">
      <c r="A300">
        <v>1446</v>
      </c>
      <c r="B300" t="s">
        <v>910</v>
      </c>
      <c r="C300" t="s">
        <v>910</v>
      </c>
      <c r="D300">
        <v>3030</v>
      </c>
      <c r="E300" t="s">
        <v>2439</v>
      </c>
      <c r="F300">
        <v>1</v>
      </c>
    </row>
    <row r="301" spans="1:6" x14ac:dyDescent="0.3">
      <c r="A301">
        <v>1447</v>
      </c>
      <c r="B301" t="s">
        <v>913</v>
      </c>
      <c r="C301" t="s">
        <v>913</v>
      </c>
      <c r="D301">
        <v>3040</v>
      </c>
      <c r="E301" t="s">
        <v>2439</v>
      </c>
      <c r="F301">
        <v>1</v>
      </c>
    </row>
    <row r="302" spans="1:6" x14ac:dyDescent="0.3">
      <c r="A302">
        <v>1448</v>
      </c>
      <c r="B302" t="s">
        <v>916</v>
      </c>
      <c r="C302" t="s">
        <v>916</v>
      </c>
      <c r="D302">
        <v>3050</v>
      </c>
      <c r="E302" t="s">
        <v>2439</v>
      </c>
      <c r="F302">
        <v>1</v>
      </c>
    </row>
    <row r="303" spans="1:6" x14ac:dyDescent="0.3">
      <c r="A303">
        <v>1449</v>
      </c>
      <c r="B303" t="s">
        <v>919</v>
      </c>
      <c r="C303" t="s">
        <v>919</v>
      </c>
      <c r="D303">
        <v>3650</v>
      </c>
      <c r="E303" t="s">
        <v>2439</v>
      </c>
      <c r="F303">
        <v>4</v>
      </c>
    </row>
    <row r="304" spans="1:6" x14ac:dyDescent="0.3">
      <c r="A304">
        <v>1453</v>
      </c>
      <c r="B304" t="s">
        <v>922</v>
      </c>
      <c r="C304" t="s">
        <v>922</v>
      </c>
      <c r="D304">
        <v>3655</v>
      </c>
      <c r="E304" t="s">
        <v>2439</v>
      </c>
      <c r="F304">
        <v>4</v>
      </c>
    </row>
    <row r="305" spans="1:6" x14ac:dyDescent="0.3">
      <c r="A305">
        <v>1457</v>
      </c>
      <c r="B305" t="s">
        <v>925</v>
      </c>
      <c r="C305" t="s">
        <v>925</v>
      </c>
      <c r="D305">
        <v>3645</v>
      </c>
      <c r="E305" t="s">
        <v>2439</v>
      </c>
      <c r="F305">
        <v>15</v>
      </c>
    </row>
    <row r="306" spans="1:6" x14ac:dyDescent="0.3">
      <c r="A306">
        <v>1472</v>
      </c>
      <c r="B306" t="s">
        <v>928</v>
      </c>
      <c r="C306" t="s">
        <v>928</v>
      </c>
      <c r="D306">
        <v>3646</v>
      </c>
      <c r="E306" t="s">
        <v>2439</v>
      </c>
      <c r="F306">
        <v>15</v>
      </c>
    </row>
    <row r="307" spans="1:6" x14ac:dyDescent="0.3">
      <c r="A307">
        <v>1487</v>
      </c>
      <c r="B307" t="s">
        <v>931</v>
      </c>
      <c r="C307" t="s">
        <v>931</v>
      </c>
      <c r="D307">
        <v>3647</v>
      </c>
      <c r="E307" t="s">
        <v>2439</v>
      </c>
      <c r="F307">
        <v>15</v>
      </c>
    </row>
    <row r="308" spans="1:6" x14ac:dyDescent="0.3">
      <c r="A308">
        <v>1502</v>
      </c>
      <c r="B308" t="s">
        <v>934</v>
      </c>
      <c r="C308" t="s">
        <v>934</v>
      </c>
      <c r="D308">
        <v>2937</v>
      </c>
      <c r="E308" t="s">
        <v>2439</v>
      </c>
      <c r="F308">
        <v>6</v>
      </c>
    </row>
    <row r="309" spans="1:6" x14ac:dyDescent="0.3">
      <c r="A309">
        <v>1508</v>
      </c>
      <c r="B309" t="s">
        <v>937</v>
      </c>
      <c r="C309" t="s">
        <v>937</v>
      </c>
      <c r="D309">
        <v>2935</v>
      </c>
      <c r="E309" t="s">
        <v>2439</v>
      </c>
      <c r="F309">
        <v>6</v>
      </c>
    </row>
    <row r="310" spans="1:6" x14ac:dyDescent="0.3">
      <c r="A310">
        <v>1514</v>
      </c>
      <c r="B310" t="s">
        <v>940</v>
      </c>
      <c r="C310" t="s">
        <v>940</v>
      </c>
      <c r="D310">
        <v>2936</v>
      </c>
      <c r="E310" t="s">
        <v>2439</v>
      </c>
      <c r="F310">
        <v>6</v>
      </c>
    </row>
    <row r="311" spans="1:6" x14ac:dyDescent="0.3">
      <c r="A311">
        <v>1520</v>
      </c>
      <c r="B311" t="s">
        <v>943</v>
      </c>
      <c r="C311" t="s">
        <v>943</v>
      </c>
      <c r="D311">
        <v>3700</v>
      </c>
      <c r="E311" t="s">
        <v>2439</v>
      </c>
      <c r="F311">
        <v>1</v>
      </c>
    </row>
    <row r="312" spans="1:6" x14ac:dyDescent="0.3">
      <c r="A312">
        <v>1521</v>
      </c>
      <c r="B312" t="s">
        <v>946</v>
      </c>
      <c r="C312" t="s">
        <v>946</v>
      </c>
      <c r="D312">
        <v>3702</v>
      </c>
      <c r="E312" t="s">
        <v>2439</v>
      </c>
      <c r="F312">
        <v>1</v>
      </c>
    </row>
    <row r="313" spans="1:6" x14ac:dyDescent="0.3">
      <c r="A313">
        <v>1522</v>
      </c>
      <c r="B313" t="s">
        <v>949</v>
      </c>
      <c r="C313" t="s">
        <v>949</v>
      </c>
      <c r="D313">
        <v>3704</v>
      </c>
      <c r="E313" t="s">
        <v>2439</v>
      </c>
      <c r="F313">
        <v>1</v>
      </c>
    </row>
    <row r="314" spans="1:6" x14ac:dyDescent="0.3">
      <c r="A314">
        <v>1523</v>
      </c>
      <c r="B314" t="s">
        <v>952</v>
      </c>
      <c r="C314" t="s">
        <v>952</v>
      </c>
      <c r="D314">
        <v>3706</v>
      </c>
      <c r="E314" t="s">
        <v>2439</v>
      </c>
      <c r="F314">
        <v>1</v>
      </c>
    </row>
    <row r="315" spans="1:6" x14ac:dyDescent="0.3">
      <c r="A315">
        <v>1524</v>
      </c>
      <c r="B315" t="s">
        <v>955</v>
      </c>
      <c r="C315" t="s">
        <v>955</v>
      </c>
      <c r="D315">
        <v>3708</v>
      </c>
      <c r="E315" t="s">
        <v>2439</v>
      </c>
      <c r="F315">
        <v>1</v>
      </c>
    </row>
    <row r="316" spans="1:6" x14ac:dyDescent="0.3">
      <c r="A316">
        <v>1525</v>
      </c>
      <c r="B316" t="s">
        <v>958</v>
      </c>
      <c r="C316" t="s">
        <v>958</v>
      </c>
      <c r="D316">
        <v>3710</v>
      </c>
      <c r="E316" t="s">
        <v>2439</v>
      </c>
      <c r="F316">
        <v>1</v>
      </c>
    </row>
    <row r="317" spans="1:6" x14ac:dyDescent="0.3">
      <c r="A317">
        <v>1526</v>
      </c>
      <c r="B317" t="s">
        <v>961</v>
      </c>
      <c r="C317" t="s">
        <v>961</v>
      </c>
      <c r="D317">
        <v>3165</v>
      </c>
      <c r="E317" t="s">
        <v>2439</v>
      </c>
      <c r="F317">
        <v>1</v>
      </c>
    </row>
    <row r="318" spans="1:6" x14ac:dyDescent="0.3">
      <c r="A318">
        <v>1527</v>
      </c>
      <c r="B318" t="s">
        <v>964</v>
      </c>
      <c r="C318" t="s">
        <v>964</v>
      </c>
      <c r="D318">
        <v>3110</v>
      </c>
      <c r="E318" t="s">
        <v>2439</v>
      </c>
      <c r="F318">
        <v>5</v>
      </c>
    </row>
    <row r="319" spans="1:6" x14ac:dyDescent="0.3">
      <c r="A319">
        <v>1532</v>
      </c>
      <c r="B319" t="s">
        <v>967</v>
      </c>
      <c r="C319" t="s">
        <v>967</v>
      </c>
      <c r="D319">
        <v>3120</v>
      </c>
      <c r="E319" t="s">
        <v>2439</v>
      </c>
      <c r="F319">
        <v>5</v>
      </c>
    </row>
    <row r="320" spans="1:6" x14ac:dyDescent="0.3">
      <c r="A320">
        <v>1537</v>
      </c>
      <c r="B320" t="s">
        <v>970</v>
      </c>
      <c r="C320" t="s">
        <v>970</v>
      </c>
      <c r="D320">
        <v>3130</v>
      </c>
      <c r="E320" t="s">
        <v>2439</v>
      </c>
      <c r="F320">
        <v>5</v>
      </c>
    </row>
    <row r="321" spans="1:6" x14ac:dyDescent="0.3">
      <c r="A321">
        <v>1542</v>
      </c>
      <c r="B321" t="s">
        <v>973</v>
      </c>
      <c r="C321" t="s">
        <v>973</v>
      </c>
      <c r="D321">
        <v>3140</v>
      </c>
      <c r="E321" t="s">
        <v>2439</v>
      </c>
      <c r="F321">
        <v>5</v>
      </c>
    </row>
    <row r="322" spans="1:6" x14ac:dyDescent="0.3">
      <c r="A322">
        <v>1547</v>
      </c>
      <c r="B322" t="s">
        <v>976</v>
      </c>
      <c r="C322" t="s">
        <v>976</v>
      </c>
      <c r="D322">
        <v>3150</v>
      </c>
      <c r="E322" t="s">
        <v>2439</v>
      </c>
      <c r="F322">
        <v>5</v>
      </c>
    </row>
    <row r="323" spans="1:6" x14ac:dyDescent="0.3">
      <c r="A323">
        <v>1552</v>
      </c>
      <c r="B323" t="s">
        <v>979</v>
      </c>
      <c r="C323" t="s">
        <v>979</v>
      </c>
      <c r="D323">
        <v>3160</v>
      </c>
      <c r="E323" t="s">
        <v>2439</v>
      </c>
      <c r="F323">
        <v>5</v>
      </c>
    </row>
    <row r="324" spans="1:6" x14ac:dyDescent="0.3">
      <c r="A324">
        <v>1557</v>
      </c>
      <c r="B324" t="s">
        <v>982</v>
      </c>
      <c r="C324" t="s">
        <v>982</v>
      </c>
      <c r="D324">
        <v>3161</v>
      </c>
      <c r="E324" t="s">
        <v>2439</v>
      </c>
      <c r="F324">
        <v>5</v>
      </c>
    </row>
    <row r="325" spans="1:6" x14ac:dyDescent="0.3">
      <c r="A325">
        <v>1562</v>
      </c>
      <c r="B325" t="s">
        <v>985</v>
      </c>
      <c r="C325" t="s">
        <v>985</v>
      </c>
      <c r="D325">
        <v>3162</v>
      </c>
      <c r="E325" t="s">
        <v>2439</v>
      </c>
      <c r="F325">
        <v>5</v>
      </c>
    </row>
    <row r="326" spans="1:6" x14ac:dyDescent="0.3">
      <c r="A326">
        <v>1567</v>
      </c>
      <c r="B326" t="s">
        <v>988</v>
      </c>
      <c r="C326" t="s">
        <v>988</v>
      </c>
      <c r="D326">
        <v>3163</v>
      </c>
      <c r="E326" t="s">
        <v>2439</v>
      </c>
      <c r="F326">
        <v>5</v>
      </c>
    </row>
    <row r="327" spans="1:6" x14ac:dyDescent="0.3">
      <c r="A327">
        <v>1572</v>
      </c>
      <c r="B327" t="s">
        <v>991</v>
      </c>
      <c r="C327" t="s">
        <v>991</v>
      </c>
      <c r="D327">
        <v>3164</v>
      </c>
      <c r="E327" t="s">
        <v>2439</v>
      </c>
      <c r="F327">
        <v>5</v>
      </c>
    </row>
    <row r="328" spans="1:6" x14ac:dyDescent="0.3">
      <c r="A328">
        <v>1577</v>
      </c>
      <c r="B328" t="s">
        <v>994</v>
      </c>
      <c r="C328" t="s">
        <v>994</v>
      </c>
      <c r="D328">
        <v>3780</v>
      </c>
      <c r="E328" t="s">
        <v>2439</v>
      </c>
      <c r="F328">
        <v>7</v>
      </c>
    </row>
    <row r="329" spans="1:6" x14ac:dyDescent="0.3">
      <c r="A329">
        <v>1584</v>
      </c>
      <c r="B329" t="s">
        <v>997</v>
      </c>
      <c r="C329" t="s">
        <v>997</v>
      </c>
      <c r="D329">
        <v>3782</v>
      </c>
      <c r="E329" t="s">
        <v>2439</v>
      </c>
      <c r="F329">
        <v>7</v>
      </c>
    </row>
    <row r="330" spans="1:6" x14ac:dyDescent="0.3">
      <c r="A330">
        <v>1591</v>
      </c>
      <c r="B330" t="s">
        <v>1000</v>
      </c>
      <c r="C330" t="s">
        <v>1000</v>
      </c>
      <c r="D330">
        <v>3784</v>
      </c>
      <c r="E330" t="s">
        <v>2439</v>
      </c>
      <c r="F330">
        <v>7</v>
      </c>
    </row>
    <row r="331" spans="1:6" x14ac:dyDescent="0.3">
      <c r="A331">
        <v>1598</v>
      </c>
      <c r="B331" t="s">
        <v>1003</v>
      </c>
      <c r="C331" t="s">
        <v>1003</v>
      </c>
      <c r="D331">
        <v>3786</v>
      </c>
      <c r="E331" t="s">
        <v>2439</v>
      </c>
      <c r="F331">
        <v>7</v>
      </c>
    </row>
    <row r="332" spans="1:6" x14ac:dyDescent="0.3">
      <c r="A332">
        <v>1605</v>
      </c>
      <c r="B332" t="s">
        <v>1006</v>
      </c>
      <c r="C332" t="s">
        <v>1006</v>
      </c>
      <c r="D332">
        <v>3788</v>
      </c>
      <c r="E332" t="s">
        <v>2439</v>
      </c>
      <c r="F332">
        <v>7</v>
      </c>
    </row>
    <row r="333" spans="1:6" x14ac:dyDescent="0.3">
      <c r="A333">
        <v>1612</v>
      </c>
      <c r="B333" t="s">
        <v>1009</v>
      </c>
      <c r="C333" t="s">
        <v>1009</v>
      </c>
      <c r="D333">
        <v>3790</v>
      </c>
      <c r="E333" t="s">
        <v>2439</v>
      </c>
      <c r="F333">
        <v>7</v>
      </c>
    </row>
    <row r="334" spans="1:6" x14ac:dyDescent="0.3">
      <c r="A334">
        <v>1619</v>
      </c>
      <c r="B334" t="s">
        <v>1012</v>
      </c>
      <c r="C334" t="s">
        <v>1012</v>
      </c>
      <c r="D334">
        <v>3792</v>
      </c>
      <c r="E334" t="s">
        <v>2439</v>
      </c>
      <c r="F334">
        <v>7</v>
      </c>
    </row>
    <row r="335" spans="1:6" x14ac:dyDescent="0.3">
      <c r="A335">
        <v>1626</v>
      </c>
      <c r="B335" t="s">
        <v>1015</v>
      </c>
      <c r="C335" t="s">
        <v>1015</v>
      </c>
      <c r="D335">
        <v>3794</v>
      </c>
      <c r="E335" t="s">
        <v>2439</v>
      </c>
      <c r="F335">
        <v>7</v>
      </c>
    </row>
    <row r="336" spans="1:6" x14ac:dyDescent="0.3">
      <c r="A336">
        <v>1633</v>
      </c>
      <c r="B336" t="s">
        <v>1018</v>
      </c>
      <c r="C336" t="s">
        <v>1018</v>
      </c>
      <c r="D336">
        <v>3796</v>
      </c>
      <c r="E336" t="s">
        <v>2439</v>
      </c>
      <c r="F336">
        <v>7</v>
      </c>
    </row>
    <row r="337" spans="1:6" x14ac:dyDescent="0.3">
      <c r="A337">
        <v>1640</v>
      </c>
      <c r="B337" t="s">
        <v>1021</v>
      </c>
      <c r="C337" t="s">
        <v>1021</v>
      </c>
      <c r="D337">
        <v>3798</v>
      </c>
      <c r="E337" t="s">
        <v>2439</v>
      </c>
      <c r="F337">
        <v>7</v>
      </c>
    </row>
    <row r="338" spans="1:6" x14ac:dyDescent="0.3">
      <c r="A338">
        <v>1647</v>
      </c>
      <c r="B338" t="s">
        <v>1024</v>
      </c>
      <c r="C338" t="s">
        <v>1024</v>
      </c>
      <c r="D338">
        <v>3720</v>
      </c>
      <c r="E338" t="s">
        <v>2439</v>
      </c>
      <c r="F338">
        <v>75</v>
      </c>
    </row>
    <row r="339" spans="1:6" x14ac:dyDescent="0.3">
      <c r="A339">
        <v>1647</v>
      </c>
      <c r="B339" t="s">
        <v>2530</v>
      </c>
      <c r="C339" t="s">
        <v>2530</v>
      </c>
      <c r="D339">
        <v>9980</v>
      </c>
      <c r="E339" t="s">
        <v>2439</v>
      </c>
      <c r="F339">
        <v>1</v>
      </c>
    </row>
    <row r="340" spans="1:6" x14ac:dyDescent="0.3">
      <c r="A340">
        <v>1648</v>
      </c>
      <c r="B340" t="s">
        <v>2531</v>
      </c>
      <c r="C340" t="s">
        <v>2531</v>
      </c>
      <c r="D340">
        <v>9981</v>
      </c>
      <c r="E340" t="s">
        <v>2463</v>
      </c>
      <c r="F340">
        <v>8</v>
      </c>
    </row>
    <row r="341" spans="1:6" x14ac:dyDescent="0.3">
      <c r="A341">
        <v>1656</v>
      </c>
      <c r="B341" t="s">
        <v>2532</v>
      </c>
      <c r="C341" t="s">
        <v>2532</v>
      </c>
      <c r="D341">
        <v>9960</v>
      </c>
      <c r="E341" t="s">
        <v>2439</v>
      </c>
      <c r="F341">
        <v>2</v>
      </c>
    </row>
    <row r="342" spans="1:6" x14ac:dyDescent="0.3">
      <c r="A342">
        <v>1658</v>
      </c>
      <c r="B342" t="s">
        <v>2533</v>
      </c>
      <c r="C342" t="s">
        <v>2533</v>
      </c>
      <c r="D342">
        <v>9961</v>
      </c>
      <c r="E342" t="s">
        <v>2439</v>
      </c>
      <c r="F342">
        <v>3</v>
      </c>
    </row>
    <row r="343" spans="1:6" x14ac:dyDescent="0.3">
      <c r="A343">
        <v>1661</v>
      </c>
      <c r="B343" t="s">
        <v>2534</v>
      </c>
      <c r="C343" t="s">
        <v>2534</v>
      </c>
      <c r="D343">
        <v>9965</v>
      </c>
      <c r="E343" t="s">
        <v>2439</v>
      </c>
      <c r="F343">
        <v>1</v>
      </c>
    </row>
    <row r="344" spans="1:6" x14ac:dyDescent="0.3">
      <c r="A344">
        <v>1662</v>
      </c>
      <c r="B344" t="s">
        <v>2535</v>
      </c>
      <c r="C344" t="s">
        <v>2535</v>
      </c>
      <c r="D344">
        <v>9966</v>
      </c>
      <c r="E344" t="s">
        <v>2439</v>
      </c>
      <c r="F344">
        <v>1</v>
      </c>
    </row>
    <row r="345" spans="1:6" x14ac:dyDescent="0.3">
      <c r="A345">
        <v>1663</v>
      </c>
      <c r="B345" t="s">
        <v>2536</v>
      </c>
      <c r="C345" t="s">
        <v>2536</v>
      </c>
      <c r="D345">
        <v>9967</v>
      </c>
      <c r="E345" t="s">
        <v>2439</v>
      </c>
      <c r="F345">
        <v>1</v>
      </c>
    </row>
    <row r="346" spans="1:6" x14ac:dyDescent="0.3">
      <c r="A346">
        <v>1664</v>
      </c>
      <c r="B346" t="s">
        <v>2537</v>
      </c>
      <c r="C346" t="s">
        <v>2537</v>
      </c>
      <c r="D346">
        <v>9968</v>
      </c>
      <c r="E346" t="s">
        <v>2439</v>
      </c>
      <c r="F346">
        <v>1</v>
      </c>
    </row>
    <row r="347" spans="1:6" x14ac:dyDescent="0.3">
      <c r="A347">
        <v>1665</v>
      </c>
      <c r="B347" t="s">
        <v>2538</v>
      </c>
      <c r="C347" t="s">
        <v>2538</v>
      </c>
      <c r="D347">
        <v>9970</v>
      </c>
      <c r="E347" t="s">
        <v>2439</v>
      </c>
      <c r="F347">
        <v>1</v>
      </c>
    </row>
    <row r="348" spans="1:6" x14ac:dyDescent="0.3">
      <c r="A348">
        <v>1722</v>
      </c>
      <c r="B348" t="s">
        <v>1027</v>
      </c>
      <c r="C348" t="s">
        <v>1027</v>
      </c>
      <c r="D348">
        <v>995</v>
      </c>
      <c r="E348" t="s">
        <v>2439</v>
      </c>
      <c r="F348">
        <v>4</v>
      </c>
    </row>
    <row r="349" spans="1:6" x14ac:dyDescent="0.3">
      <c r="A349">
        <v>1726</v>
      </c>
      <c r="B349" t="s">
        <v>1030</v>
      </c>
      <c r="C349" t="s">
        <v>1030</v>
      </c>
      <c r="D349">
        <v>3800</v>
      </c>
      <c r="E349" t="s">
        <v>2439</v>
      </c>
      <c r="F349">
        <v>5</v>
      </c>
    </row>
    <row r="350" spans="1:6" x14ac:dyDescent="0.3">
      <c r="A350">
        <v>1731</v>
      </c>
      <c r="B350" t="s">
        <v>1033</v>
      </c>
      <c r="C350" t="s">
        <v>1033</v>
      </c>
      <c r="D350">
        <v>3926</v>
      </c>
      <c r="E350" t="s">
        <v>2439</v>
      </c>
      <c r="F350">
        <v>1</v>
      </c>
    </row>
    <row r="351" spans="1:6" x14ac:dyDescent="0.3">
      <c r="A351">
        <v>1732</v>
      </c>
      <c r="B351" t="s">
        <v>1036</v>
      </c>
      <c r="C351" t="s">
        <v>1036</v>
      </c>
      <c r="D351">
        <v>3927</v>
      </c>
      <c r="E351" t="s">
        <v>2439</v>
      </c>
      <c r="F351">
        <v>1</v>
      </c>
    </row>
    <row r="352" spans="1:6" x14ac:dyDescent="0.3">
      <c r="A352">
        <v>1733</v>
      </c>
      <c r="B352" t="s">
        <v>1039</v>
      </c>
      <c r="C352" t="s">
        <v>1039</v>
      </c>
      <c r="D352">
        <v>3928</v>
      </c>
      <c r="E352" t="s">
        <v>2439</v>
      </c>
      <c r="F352">
        <v>1</v>
      </c>
    </row>
    <row r="353" spans="1:6" x14ac:dyDescent="0.3">
      <c r="A353">
        <v>1734</v>
      </c>
      <c r="B353" t="s">
        <v>1042</v>
      </c>
      <c r="C353" t="s">
        <v>1042</v>
      </c>
      <c r="D353">
        <v>3908</v>
      </c>
      <c r="E353" t="s">
        <v>2439</v>
      </c>
      <c r="F353">
        <v>5</v>
      </c>
    </row>
    <row r="354" spans="1:6" x14ac:dyDescent="0.3">
      <c r="A354">
        <v>1739</v>
      </c>
      <c r="B354" t="s">
        <v>1045</v>
      </c>
      <c r="C354" t="s">
        <v>1045</v>
      </c>
      <c r="D354">
        <v>2400</v>
      </c>
      <c r="E354" t="s">
        <v>2439</v>
      </c>
      <c r="F354">
        <v>1</v>
      </c>
    </row>
    <row r="355" spans="1:6" x14ac:dyDescent="0.3">
      <c r="A355">
        <v>1740</v>
      </c>
      <c r="B355" t="s">
        <v>1048</v>
      </c>
      <c r="C355" t="s">
        <v>1048</v>
      </c>
      <c r="D355">
        <v>3801</v>
      </c>
      <c r="E355" t="s">
        <v>2439</v>
      </c>
      <c r="F355">
        <v>1</v>
      </c>
    </row>
    <row r="356" spans="1:6" x14ac:dyDescent="0.3">
      <c r="A356">
        <v>1741</v>
      </c>
      <c r="B356" t="s">
        <v>1051</v>
      </c>
      <c r="C356" t="s">
        <v>1051</v>
      </c>
      <c r="D356">
        <v>3802</v>
      </c>
      <c r="E356" t="s">
        <v>2439</v>
      </c>
      <c r="F356">
        <v>1</v>
      </c>
    </row>
    <row r="357" spans="1:6" x14ac:dyDescent="0.3">
      <c r="A357">
        <v>1742</v>
      </c>
      <c r="B357" t="s">
        <v>1054</v>
      </c>
      <c r="C357" t="s">
        <v>2539</v>
      </c>
      <c r="D357">
        <v>3889</v>
      </c>
      <c r="E357" t="s">
        <v>2439</v>
      </c>
      <c r="F357">
        <v>1</v>
      </c>
    </row>
    <row r="358" spans="1:6" x14ac:dyDescent="0.3">
      <c r="A358">
        <v>1743</v>
      </c>
      <c r="B358" t="s">
        <v>1057</v>
      </c>
      <c r="C358" t="s">
        <v>1057</v>
      </c>
      <c r="D358">
        <v>3827</v>
      </c>
      <c r="E358" t="s">
        <v>2439</v>
      </c>
      <c r="F358">
        <v>1</v>
      </c>
    </row>
    <row r="359" spans="1:6" x14ac:dyDescent="0.3">
      <c r="A359">
        <v>1744</v>
      </c>
      <c r="B359" t="s">
        <v>1060</v>
      </c>
      <c r="C359" t="s">
        <v>1060</v>
      </c>
      <c r="D359">
        <v>3855</v>
      </c>
      <c r="E359" t="s">
        <v>2439</v>
      </c>
      <c r="F359">
        <v>1</v>
      </c>
    </row>
    <row r="360" spans="1:6" x14ac:dyDescent="0.3">
      <c r="A360">
        <v>1745</v>
      </c>
      <c r="B360" t="s">
        <v>1063</v>
      </c>
      <c r="C360" t="s">
        <v>1063</v>
      </c>
      <c r="D360">
        <v>3882</v>
      </c>
      <c r="E360" t="s">
        <v>2439</v>
      </c>
      <c r="F360">
        <v>2</v>
      </c>
    </row>
    <row r="361" spans="1:6" x14ac:dyDescent="0.3">
      <c r="A361">
        <v>1747</v>
      </c>
      <c r="B361" t="s">
        <v>1066</v>
      </c>
      <c r="C361" t="s">
        <v>1066</v>
      </c>
      <c r="D361">
        <v>3894</v>
      </c>
      <c r="E361" t="s">
        <v>2439</v>
      </c>
      <c r="F361">
        <v>1</v>
      </c>
    </row>
    <row r="362" spans="1:6" x14ac:dyDescent="0.3">
      <c r="A362">
        <v>1748</v>
      </c>
      <c r="B362" t="s">
        <v>1069</v>
      </c>
      <c r="C362" t="s">
        <v>1069</v>
      </c>
      <c r="D362">
        <v>3895</v>
      </c>
      <c r="E362" t="s">
        <v>2439</v>
      </c>
      <c r="F362">
        <v>2</v>
      </c>
    </row>
    <row r="363" spans="1:6" x14ac:dyDescent="0.3">
      <c r="A363">
        <v>1750</v>
      </c>
      <c r="B363" t="s">
        <v>1072</v>
      </c>
      <c r="C363" t="s">
        <v>1072</v>
      </c>
      <c r="D363">
        <v>3915</v>
      </c>
      <c r="E363" t="s">
        <v>2439</v>
      </c>
      <c r="F363">
        <v>1</v>
      </c>
    </row>
    <row r="364" spans="1:6" x14ac:dyDescent="0.3">
      <c r="A364">
        <v>1751</v>
      </c>
      <c r="B364" t="s">
        <v>1075</v>
      </c>
      <c r="C364" t="s">
        <v>1075</v>
      </c>
      <c r="D364">
        <v>3922</v>
      </c>
      <c r="E364" t="s">
        <v>2439</v>
      </c>
      <c r="F364">
        <v>1</v>
      </c>
    </row>
    <row r="365" spans="1:6" x14ac:dyDescent="0.3">
      <c r="A365">
        <v>1752</v>
      </c>
      <c r="B365" t="s">
        <v>1078</v>
      </c>
      <c r="C365" t="s">
        <v>1078</v>
      </c>
      <c r="D365">
        <v>3826</v>
      </c>
      <c r="E365" t="s">
        <v>2439</v>
      </c>
      <c r="F365">
        <v>3</v>
      </c>
    </row>
    <row r="366" spans="1:6" x14ac:dyDescent="0.3">
      <c r="A366">
        <v>1755</v>
      </c>
      <c r="B366" t="s">
        <v>1081</v>
      </c>
      <c r="C366" t="s">
        <v>1081</v>
      </c>
      <c r="D366">
        <v>3828</v>
      </c>
      <c r="E366" t="s">
        <v>2439</v>
      </c>
      <c r="F366">
        <v>2</v>
      </c>
    </row>
    <row r="367" spans="1:6" x14ac:dyDescent="0.3">
      <c r="A367">
        <v>1757</v>
      </c>
      <c r="B367" t="s">
        <v>1084</v>
      </c>
      <c r="C367" t="s">
        <v>1084</v>
      </c>
      <c r="D367">
        <v>3850</v>
      </c>
      <c r="E367" t="s">
        <v>2439</v>
      </c>
      <c r="F367">
        <v>1</v>
      </c>
    </row>
    <row r="368" spans="1:6" x14ac:dyDescent="0.3">
      <c r="A368">
        <v>1758</v>
      </c>
      <c r="B368" t="s">
        <v>1087</v>
      </c>
      <c r="C368" t="s">
        <v>1087</v>
      </c>
      <c r="D368">
        <v>3851</v>
      </c>
      <c r="E368" t="s">
        <v>2439</v>
      </c>
      <c r="F368">
        <v>4</v>
      </c>
    </row>
    <row r="369" spans="1:6" x14ac:dyDescent="0.3">
      <c r="A369">
        <v>1762</v>
      </c>
      <c r="B369" t="s">
        <v>1090</v>
      </c>
      <c r="C369" t="s">
        <v>1090</v>
      </c>
      <c r="D369">
        <v>3852</v>
      </c>
      <c r="E369" t="s">
        <v>2439</v>
      </c>
      <c r="F369">
        <v>4</v>
      </c>
    </row>
    <row r="370" spans="1:6" x14ac:dyDescent="0.3">
      <c r="A370">
        <v>1766</v>
      </c>
      <c r="B370" t="s">
        <v>1093</v>
      </c>
      <c r="C370" t="s">
        <v>1093</v>
      </c>
      <c r="D370">
        <v>3853</v>
      </c>
      <c r="E370" t="s">
        <v>2439</v>
      </c>
      <c r="F370">
        <v>4</v>
      </c>
    </row>
    <row r="371" spans="1:6" x14ac:dyDescent="0.3">
      <c r="A371">
        <v>1770</v>
      </c>
      <c r="B371" t="s">
        <v>1096</v>
      </c>
      <c r="C371" t="s">
        <v>1096</v>
      </c>
      <c r="D371">
        <v>3854</v>
      </c>
      <c r="E371" t="s">
        <v>2439</v>
      </c>
      <c r="F371">
        <v>1</v>
      </c>
    </row>
    <row r="372" spans="1:6" x14ac:dyDescent="0.3">
      <c r="A372">
        <v>1771</v>
      </c>
      <c r="B372" t="s">
        <v>1099</v>
      </c>
      <c r="C372" t="s">
        <v>1099</v>
      </c>
      <c r="D372">
        <v>3863</v>
      </c>
      <c r="E372" t="s">
        <v>2439</v>
      </c>
      <c r="F372">
        <v>5</v>
      </c>
    </row>
    <row r="373" spans="1:6" x14ac:dyDescent="0.3">
      <c r="A373">
        <v>1776</v>
      </c>
      <c r="B373" t="s">
        <v>1102</v>
      </c>
      <c r="C373" t="s">
        <v>1102</v>
      </c>
      <c r="D373">
        <v>3903</v>
      </c>
      <c r="E373" t="s">
        <v>2439</v>
      </c>
      <c r="F373">
        <v>3</v>
      </c>
    </row>
    <row r="374" spans="1:6" x14ac:dyDescent="0.3">
      <c r="A374">
        <v>1779</v>
      </c>
      <c r="B374" t="s">
        <v>1105</v>
      </c>
      <c r="C374" t="s">
        <v>1105</v>
      </c>
      <c r="D374">
        <v>3904</v>
      </c>
      <c r="E374" t="s">
        <v>2439</v>
      </c>
      <c r="F374">
        <v>3</v>
      </c>
    </row>
    <row r="375" spans="1:6" x14ac:dyDescent="0.3">
      <c r="A375">
        <v>1782</v>
      </c>
      <c r="B375" t="s">
        <v>1108</v>
      </c>
      <c r="C375" t="s">
        <v>1108</v>
      </c>
      <c r="D375">
        <v>3905</v>
      </c>
      <c r="E375" t="s">
        <v>2439</v>
      </c>
      <c r="F375">
        <v>1</v>
      </c>
    </row>
    <row r="376" spans="1:6" x14ac:dyDescent="0.3">
      <c r="A376">
        <v>1783</v>
      </c>
      <c r="B376" t="s">
        <v>1111</v>
      </c>
      <c r="C376" t="s">
        <v>1111</v>
      </c>
      <c r="D376">
        <v>3906</v>
      </c>
      <c r="E376" t="s">
        <v>2439</v>
      </c>
      <c r="F376">
        <v>1</v>
      </c>
    </row>
    <row r="377" spans="1:6" x14ac:dyDescent="0.3">
      <c r="A377">
        <v>1784</v>
      </c>
      <c r="B377" t="s">
        <v>1114</v>
      </c>
      <c r="C377" t="s">
        <v>1114</v>
      </c>
      <c r="D377">
        <v>3914</v>
      </c>
      <c r="E377" t="s">
        <v>2439</v>
      </c>
      <c r="F377">
        <v>3</v>
      </c>
    </row>
    <row r="378" spans="1:6" x14ac:dyDescent="0.3">
      <c r="A378">
        <v>1787</v>
      </c>
      <c r="B378" t="s">
        <v>1117</v>
      </c>
      <c r="C378" t="s">
        <v>2540</v>
      </c>
      <c r="D378">
        <v>3916</v>
      </c>
      <c r="E378" t="s">
        <v>2439</v>
      </c>
      <c r="F378">
        <v>2</v>
      </c>
    </row>
    <row r="379" spans="1:6" x14ac:dyDescent="0.3">
      <c r="A379">
        <v>1789</v>
      </c>
      <c r="B379" t="s">
        <v>1120</v>
      </c>
      <c r="C379" t="s">
        <v>1120</v>
      </c>
      <c r="D379">
        <v>3819</v>
      </c>
      <c r="E379" t="s">
        <v>2439</v>
      </c>
      <c r="F379">
        <v>1</v>
      </c>
    </row>
    <row r="380" spans="1:6" x14ac:dyDescent="0.3">
      <c r="A380">
        <v>1790</v>
      </c>
      <c r="B380" t="s">
        <v>1123</v>
      </c>
      <c r="C380" t="s">
        <v>1123</v>
      </c>
      <c r="D380">
        <v>3820</v>
      </c>
      <c r="E380" t="s">
        <v>2439</v>
      </c>
      <c r="F380">
        <v>6</v>
      </c>
    </row>
    <row r="381" spans="1:6" x14ac:dyDescent="0.3">
      <c r="A381">
        <v>1796</v>
      </c>
      <c r="B381" t="s">
        <v>1126</v>
      </c>
      <c r="C381" t="s">
        <v>1126</v>
      </c>
      <c r="D381">
        <v>3823</v>
      </c>
      <c r="E381" t="s">
        <v>2439</v>
      </c>
      <c r="F381">
        <v>4</v>
      </c>
    </row>
    <row r="382" spans="1:6" x14ac:dyDescent="0.3">
      <c r="A382">
        <v>1800</v>
      </c>
      <c r="B382" t="s">
        <v>1129</v>
      </c>
      <c r="C382" t="s">
        <v>1129</v>
      </c>
      <c r="D382">
        <v>3866</v>
      </c>
      <c r="E382" t="s">
        <v>2439</v>
      </c>
      <c r="F382">
        <v>1</v>
      </c>
    </row>
    <row r="383" spans="1:6" x14ac:dyDescent="0.3">
      <c r="A383">
        <v>1801</v>
      </c>
      <c r="B383" t="s">
        <v>1132</v>
      </c>
      <c r="C383" t="s">
        <v>1132</v>
      </c>
      <c r="D383">
        <v>3890</v>
      </c>
      <c r="E383" t="s">
        <v>2439</v>
      </c>
      <c r="F383">
        <v>1</v>
      </c>
    </row>
    <row r="384" spans="1:6" x14ac:dyDescent="0.3">
      <c r="A384">
        <v>1802</v>
      </c>
      <c r="B384" t="s">
        <v>1135</v>
      </c>
      <c r="C384" t="s">
        <v>1135</v>
      </c>
      <c r="D384">
        <v>3909</v>
      </c>
      <c r="E384" t="s">
        <v>2439</v>
      </c>
      <c r="F384">
        <v>1</v>
      </c>
    </row>
    <row r="385" spans="1:6" x14ac:dyDescent="0.3">
      <c r="A385">
        <v>1803</v>
      </c>
      <c r="B385" t="s">
        <v>1138</v>
      </c>
      <c r="C385" t="s">
        <v>1138</v>
      </c>
      <c r="D385">
        <v>3934</v>
      </c>
      <c r="E385" t="s">
        <v>2439</v>
      </c>
      <c r="F385">
        <v>2</v>
      </c>
    </row>
    <row r="386" spans="1:6" x14ac:dyDescent="0.3">
      <c r="A386">
        <v>1805</v>
      </c>
      <c r="B386" t="s">
        <v>1141</v>
      </c>
      <c r="C386" t="s">
        <v>1141</v>
      </c>
      <c r="D386">
        <v>3901</v>
      </c>
      <c r="E386" t="s">
        <v>2439</v>
      </c>
      <c r="F386">
        <v>2</v>
      </c>
    </row>
    <row r="387" spans="1:6" x14ac:dyDescent="0.3">
      <c r="A387">
        <v>1807</v>
      </c>
      <c r="B387" t="s">
        <v>1147</v>
      </c>
      <c r="C387" t="s">
        <v>1147</v>
      </c>
      <c r="D387">
        <v>3902</v>
      </c>
      <c r="E387" t="s">
        <v>2439</v>
      </c>
      <c r="F387">
        <v>2</v>
      </c>
    </row>
    <row r="388" spans="1:6" x14ac:dyDescent="0.3">
      <c r="A388">
        <v>1809</v>
      </c>
      <c r="B388" t="s">
        <v>1144</v>
      </c>
      <c r="C388" t="s">
        <v>1144</v>
      </c>
      <c r="D388">
        <v>3899</v>
      </c>
      <c r="E388" t="s">
        <v>2439</v>
      </c>
      <c r="F388">
        <v>2</v>
      </c>
    </row>
    <row r="389" spans="1:6" x14ac:dyDescent="0.3">
      <c r="A389">
        <v>1811</v>
      </c>
      <c r="B389" t="s">
        <v>1150</v>
      </c>
      <c r="C389" t="s">
        <v>1150</v>
      </c>
      <c r="D389">
        <v>3900</v>
      </c>
      <c r="E389" t="s">
        <v>2439</v>
      </c>
      <c r="F389">
        <v>2</v>
      </c>
    </row>
    <row r="390" spans="1:6" x14ac:dyDescent="0.3">
      <c r="A390">
        <v>1813</v>
      </c>
      <c r="B390" t="s">
        <v>1153</v>
      </c>
      <c r="C390" t="s">
        <v>1153</v>
      </c>
      <c r="D390">
        <v>3911</v>
      </c>
      <c r="E390" t="s">
        <v>2439</v>
      </c>
      <c r="F390">
        <v>1</v>
      </c>
    </row>
    <row r="391" spans="1:6" x14ac:dyDescent="0.3">
      <c r="A391">
        <v>1814</v>
      </c>
      <c r="B391" t="s">
        <v>1156</v>
      </c>
      <c r="C391" t="s">
        <v>1156</v>
      </c>
      <c r="D391">
        <v>3829</v>
      </c>
      <c r="E391" t="s">
        <v>2439</v>
      </c>
      <c r="F391">
        <v>1</v>
      </c>
    </row>
    <row r="392" spans="1:6" x14ac:dyDescent="0.3">
      <c r="A392">
        <v>1815</v>
      </c>
      <c r="B392" t="s">
        <v>1159</v>
      </c>
      <c r="C392" t="s">
        <v>1159</v>
      </c>
      <c r="D392">
        <v>3865</v>
      </c>
      <c r="E392" t="s">
        <v>2439</v>
      </c>
      <c r="F392">
        <v>1</v>
      </c>
    </row>
    <row r="393" spans="1:6" x14ac:dyDescent="0.3">
      <c r="A393">
        <v>1816</v>
      </c>
      <c r="B393" t="s">
        <v>1162</v>
      </c>
      <c r="C393" t="s">
        <v>1162</v>
      </c>
      <c r="D393">
        <v>3836</v>
      </c>
      <c r="E393" t="s">
        <v>2439</v>
      </c>
      <c r="F393">
        <v>2</v>
      </c>
    </row>
    <row r="394" spans="1:6" x14ac:dyDescent="0.3">
      <c r="A394">
        <v>1818</v>
      </c>
      <c r="B394" t="s">
        <v>1165</v>
      </c>
      <c r="C394" t="s">
        <v>1165</v>
      </c>
      <c r="D394">
        <v>3831</v>
      </c>
      <c r="E394" t="s">
        <v>2439</v>
      </c>
      <c r="F394">
        <v>1</v>
      </c>
    </row>
    <row r="395" spans="1:6" x14ac:dyDescent="0.3">
      <c r="A395">
        <v>1819</v>
      </c>
      <c r="B395" t="s">
        <v>1168</v>
      </c>
      <c r="C395" t="s">
        <v>1168</v>
      </c>
      <c r="D395">
        <v>3832</v>
      </c>
      <c r="E395" t="s">
        <v>2439</v>
      </c>
      <c r="F395">
        <v>3</v>
      </c>
    </row>
    <row r="396" spans="1:6" x14ac:dyDescent="0.3">
      <c r="A396">
        <v>1822</v>
      </c>
      <c r="B396" t="s">
        <v>1171</v>
      </c>
      <c r="C396" t="s">
        <v>1171</v>
      </c>
      <c r="D396">
        <v>3876</v>
      </c>
      <c r="E396" t="s">
        <v>2439</v>
      </c>
      <c r="F396">
        <v>1</v>
      </c>
    </row>
    <row r="397" spans="1:6" x14ac:dyDescent="0.3">
      <c r="A397">
        <v>1823</v>
      </c>
      <c r="B397" t="s">
        <v>1174</v>
      </c>
      <c r="C397" t="s">
        <v>1174</v>
      </c>
      <c r="D397">
        <v>3877</v>
      </c>
      <c r="E397" t="s">
        <v>2439</v>
      </c>
      <c r="F397">
        <v>1</v>
      </c>
    </row>
    <row r="398" spans="1:6" x14ac:dyDescent="0.3">
      <c r="A398">
        <v>1824</v>
      </c>
      <c r="B398" t="s">
        <v>1177</v>
      </c>
      <c r="C398" t="s">
        <v>1177</v>
      </c>
      <c r="D398">
        <v>3878</v>
      </c>
      <c r="E398" t="s">
        <v>2439</v>
      </c>
      <c r="F398">
        <v>1</v>
      </c>
    </row>
    <row r="399" spans="1:6" x14ac:dyDescent="0.3">
      <c r="A399">
        <v>1825</v>
      </c>
      <c r="B399" t="s">
        <v>1180</v>
      </c>
      <c r="C399" t="s">
        <v>1180</v>
      </c>
      <c r="D399">
        <v>3879</v>
      </c>
      <c r="E399" t="s">
        <v>2439</v>
      </c>
      <c r="F399">
        <v>1</v>
      </c>
    </row>
    <row r="400" spans="1:6" x14ac:dyDescent="0.3">
      <c r="A400">
        <v>1826</v>
      </c>
      <c r="B400" t="s">
        <v>1183</v>
      </c>
      <c r="C400" t="s">
        <v>2541</v>
      </c>
      <c r="D400">
        <v>3883</v>
      </c>
      <c r="E400" t="s">
        <v>2439</v>
      </c>
      <c r="F400">
        <v>4</v>
      </c>
    </row>
    <row r="401" spans="1:6" x14ac:dyDescent="0.3">
      <c r="A401">
        <v>1830</v>
      </c>
      <c r="B401" t="s">
        <v>1186</v>
      </c>
      <c r="C401" t="s">
        <v>1186</v>
      </c>
      <c r="D401">
        <v>3862</v>
      </c>
      <c r="E401" t="s">
        <v>2439</v>
      </c>
      <c r="F401">
        <v>1</v>
      </c>
    </row>
    <row r="402" spans="1:6" x14ac:dyDescent="0.3">
      <c r="A402">
        <v>1831</v>
      </c>
      <c r="B402" t="s">
        <v>1189</v>
      </c>
      <c r="C402" t="s">
        <v>1189</v>
      </c>
      <c r="D402">
        <v>3917</v>
      </c>
      <c r="E402" t="s">
        <v>2439</v>
      </c>
      <c r="F402">
        <v>1</v>
      </c>
    </row>
    <row r="403" spans="1:6" x14ac:dyDescent="0.3">
      <c r="A403">
        <v>1832</v>
      </c>
      <c r="B403" t="s">
        <v>1192</v>
      </c>
      <c r="C403" t="s">
        <v>1192</v>
      </c>
      <c r="D403">
        <v>3935</v>
      </c>
      <c r="E403" t="s">
        <v>2439</v>
      </c>
      <c r="F403">
        <v>1</v>
      </c>
    </row>
    <row r="404" spans="1:6" x14ac:dyDescent="0.3">
      <c r="A404">
        <v>1833</v>
      </c>
      <c r="B404" t="s">
        <v>1195</v>
      </c>
      <c r="C404" t="s">
        <v>2542</v>
      </c>
      <c r="D404">
        <v>3861</v>
      </c>
      <c r="E404" t="s">
        <v>2439</v>
      </c>
      <c r="F404">
        <v>1</v>
      </c>
    </row>
    <row r="405" spans="1:6" x14ac:dyDescent="0.3">
      <c r="A405">
        <v>1834</v>
      </c>
      <c r="B405" t="s">
        <v>1198</v>
      </c>
      <c r="C405" t="s">
        <v>1198</v>
      </c>
      <c r="D405">
        <v>3864</v>
      </c>
      <c r="E405" t="s">
        <v>2439</v>
      </c>
      <c r="F405">
        <v>1</v>
      </c>
    </row>
    <row r="406" spans="1:6" x14ac:dyDescent="0.3">
      <c r="A406">
        <v>1835</v>
      </c>
      <c r="B406" t="s">
        <v>1201</v>
      </c>
      <c r="C406" t="s">
        <v>2543</v>
      </c>
      <c r="D406">
        <v>3886</v>
      </c>
      <c r="E406" t="s">
        <v>2439</v>
      </c>
      <c r="F406">
        <v>1</v>
      </c>
    </row>
    <row r="407" spans="1:6" x14ac:dyDescent="0.3">
      <c r="A407">
        <v>1836</v>
      </c>
      <c r="B407" t="s">
        <v>1204</v>
      </c>
      <c r="C407" t="s">
        <v>1204</v>
      </c>
      <c r="D407">
        <v>3925</v>
      </c>
      <c r="E407" t="s">
        <v>2439</v>
      </c>
      <c r="F407">
        <v>3</v>
      </c>
    </row>
    <row r="408" spans="1:6" x14ac:dyDescent="0.3">
      <c r="A408">
        <v>1839</v>
      </c>
      <c r="B408" t="s">
        <v>1207</v>
      </c>
      <c r="C408" t="s">
        <v>1207</v>
      </c>
      <c r="D408">
        <v>3803</v>
      </c>
      <c r="E408" t="s">
        <v>2439</v>
      </c>
      <c r="F408">
        <v>5</v>
      </c>
    </row>
    <row r="409" spans="1:6" x14ac:dyDescent="0.3">
      <c r="A409">
        <v>1844</v>
      </c>
      <c r="B409" t="s">
        <v>1210</v>
      </c>
      <c r="C409" t="s">
        <v>1210</v>
      </c>
      <c r="D409">
        <v>3809</v>
      </c>
      <c r="E409" t="s">
        <v>2439</v>
      </c>
      <c r="F409">
        <v>1</v>
      </c>
    </row>
    <row r="410" spans="1:6" x14ac:dyDescent="0.3">
      <c r="A410">
        <v>1845</v>
      </c>
      <c r="B410" t="s">
        <v>1213</v>
      </c>
      <c r="C410" t="s">
        <v>1213</v>
      </c>
      <c r="D410">
        <v>3810</v>
      </c>
      <c r="E410" t="s">
        <v>2439</v>
      </c>
      <c r="F410">
        <v>6</v>
      </c>
    </row>
    <row r="411" spans="1:6" x14ac:dyDescent="0.3">
      <c r="A411">
        <v>1851</v>
      </c>
      <c r="B411" t="s">
        <v>1216</v>
      </c>
      <c r="C411" t="s">
        <v>1216</v>
      </c>
      <c r="D411">
        <v>3813</v>
      </c>
      <c r="E411" t="s">
        <v>2439</v>
      </c>
      <c r="F411">
        <v>5</v>
      </c>
    </row>
    <row r="412" spans="1:6" x14ac:dyDescent="0.3">
      <c r="A412">
        <v>1856</v>
      </c>
      <c r="B412" t="s">
        <v>1219</v>
      </c>
      <c r="C412" t="s">
        <v>2544</v>
      </c>
      <c r="D412">
        <v>3814</v>
      </c>
      <c r="E412" t="s">
        <v>2439</v>
      </c>
      <c r="F412">
        <v>1</v>
      </c>
    </row>
    <row r="413" spans="1:6" x14ac:dyDescent="0.3">
      <c r="A413">
        <v>1857</v>
      </c>
      <c r="B413" t="s">
        <v>1222</v>
      </c>
      <c r="C413" t="s">
        <v>1222</v>
      </c>
      <c r="D413">
        <v>3824</v>
      </c>
      <c r="E413" t="s">
        <v>2439</v>
      </c>
      <c r="F413">
        <v>4</v>
      </c>
    </row>
    <row r="414" spans="1:6" x14ac:dyDescent="0.3">
      <c r="A414">
        <v>1861</v>
      </c>
      <c r="B414" t="s">
        <v>1225</v>
      </c>
      <c r="C414" t="s">
        <v>1225</v>
      </c>
      <c r="D414">
        <v>3825</v>
      </c>
      <c r="E414" t="s">
        <v>2439</v>
      </c>
      <c r="F414">
        <v>1</v>
      </c>
    </row>
    <row r="415" spans="1:6" x14ac:dyDescent="0.3">
      <c r="A415">
        <v>1862</v>
      </c>
      <c r="B415" t="s">
        <v>1228</v>
      </c>
      <c r="C415" t="s">
        <v>1228</v>
      </c>
      <c r="D415">
        <v>3835</v>
      </c>
      <c r="E415" t="s">
        <v>2439</v>
      </c>
      <c r="F415">
        <v>1</v>
      </c>
    </row>
    <row r="416" spans="1:6" x14ac:dyDescent="0.3">
      <c r="A416">
        <v>1863</v>
      </c>
      <c r="B416" t="s">
        <v>1231</v>
      </c>
      <c r="C416" t="s">
        <v>1231</v>
      </c>
      <c r="D416">
        <v>3860</v>
      </c>
      <c r="E416" t="s">
        <v>2439</v>
      </c>
      <c r="F416">
        <v>3</v>
      </c>
    </row>
    <row r="417" spans="1:6" x14ac:dyDescent="0.3">
      <c r="A417">
        <v>1866</v>
      </c>
      <c r="B417" t="s">
        <v>1234</v>
      </c>
      <c r="C417" t="s">
        <v>1234</v>
      </c>
      <c r="D417">
        <v>3929</v>
      </c>
      <c r="E417" t="s">
        <v>2439</v>
      </c>
      <c r="F417">
        <v>1</v>
      </c>
    </row>
    <row r="418" spans="1:6" x14ac:dyDescent="0.3">
      <c r="A418">
        <v>1867</v>
      </c>
      <c r="B418" t="s">
        <v>1237</v>
      </c>
      <c r="C418" t="s">
        <v>1237</v>
      </c>
      <c r="D418">
        <v>3937</v>
      </c>
      <c r="E418" t="s">
        <v>2439</v>
      </c>
      <c r="F418">
        <v>1</v>
      </c>
    </row>
    <row r="419" spans="1:6" x14ac:dyDescent="0.3">
      <c r="A419">
        <v>1868</v>
      </c>
      <c r="B419" t="s">
        <v>2545</v>
      </c>
      <c r="C419" t="s">
        <v>2545</v>
      </c>
      <c r="D419">
        <v>3812</v>
      </c>
      <c r="E419" t="s">
        <v>2439</v>
      </c>
      <c r="F419">
        <v>1</v>
      </c>
    </row>
    <row r="420" spans="1:6" x14ac:dyDescent="0.3">
      <c r="A420">
        <v>1869</v>
      </c>
      <c r="B420" t="s">
        <v>1243</v>
      </c>
      <c r="C420" t="s">
        <v>1243</v>
      </c>
      <c r="D420">
        <v>3859</v>
      </c>
      <c r="E420" t="s">
        <v>2439</v>
      </c>
      <c r="F420">
        <v>1</v>
      </c>
    </row>
    <row r="421" spans="1:6" x14ac:dyDescent="0.3">
      <c r="A421">
        <v>1870</v>
      </c>
      <c r="B421" t="s">
        <v>1246</v>
      </c>
      <c r="C421" t="s">
        <v>1246</v>
      </c>
      <c r="D421">
        <v>3896</v>
      </c>
      <c r="E421" t="s">
        <v>2439</v>
      </c>
      <c r="F421">
        <v>2</v>
      </c>
    </row>
    <row r="422" spans="1:6" x14ac:dyDescent="0.3">
      <c r="A422">
        <v>1872</v>
      </c>
      <c r="B422" t="s">
        <v>1249</v>
      </c>
      <c r="C422" t="s">
        <v>1249</v>
      </c>
      <c r="D422">
        <v>3893</v>
      </c>
      <c r="E422" t="s">
        <v>2439</v>
      </c>
      <c r="F422">
        <v>2</v>
      </c>
    </row>
    <row r="423" spans="1:6" x14ac:dyDescent="0.3">
      <c r="A423">
        <v>1874</v>
      </c>
      <c r="B423" t="s">
        <v>1252</v>
      </c>
      <c r="C423" t="s">
        <v>1252</v>
      </c>
      <c r="D423">
        <v>3821</v>
      </c>
      <c r="E423" t="s">
        <v>2439</v>
      </c>
      <c r="F423">
        <v>1</v>
      </c>
    </row>
    <row r="424" spans="1:6" x14ac:dyDescent="0.3">
      <c r="A424">
        <v>1875</v>
      </c>
      <c r="B424" t="s">
        <v>1255</v>
      </c>
      <c r="C424" t="s">
        <v>1255</v>
      </c>
      <c r="D424">
        <v>3822</v>
      </c>
      <c r="E424" t="s">
        <v>2439</v>
      </c>
      <c r="F424">
        <v>1</v>
      </c>
    </row>
    <row r="425" spans="1:6" x14ac:dyDescent="0.3">
      <c r="A425">
        <v>1876</v>
      </c>
      <c r="B425" t="s">
        <v>1258</v>
      </c>
      <c r="C425" t="s">
        <v>1258</v>
      </c>
      <c r="D425">
        <v>3834</v>
      </c>
      <c r="E425" t="s">
        <v>2439</v>
      </c>
      <c r="F425">
        <v>1</v>
      </c>
    </row>
    <row r="426" spans="1:6" x14ac:dyDescent="0.3">
      <c r="A426">
        <v>1877</v>
      </c>
      <c r="B426" t="s">
        <v>1261</v>
      </c>
      <c r="C426" t="s">
        <v>1261</v>
      </c>
      <c r="D426">
        <v>3887</v>
      </c>
      <c r="E426" t="s">
        <v>2439</v>
      </c>
      <c r="F426">
        <v>4</v>
      </c>
    </row>
    <row r="427" spans="1:6" x14ac:dyDescent="0.3">
      <c r="A427">
        <v>1881</v>
      </c>
      <c r="B427" t="s">
        <v>1264</v>
      </c>
      <c r="C427" t="s">
        <v>1264</v>
      </c>
      <c r="D427">
        <v>3888</v>
      </c>
      <c r="E427" t="s">
        <v>2439</v>
      </c>
      <c r="F427">
        <v>4</v>
      </c>
    </row>
    <row r="428" spans="1:6" x14ac:dyDescent="0.3">
      <c r="A428">
        <v>1885</v>
      </c>
      <c r="B428" t="s">
        <v>1267</v>
      </c>
      <c r="C428" t="s">
        <v>1267</v>
      </c>
      <c r="D428">
        <v>3891</v>
      </c>
      <c r="E428" t="s">
        <v>2439</v>
      </c>
      <c r="F428">
        <v>2</v>
      </c>
    </row>
    <row r="429" spans="1:6" x14ac:dyDescent="0.3">
      <c r="A429">
        <v>1887</v>
      </c>
      <c r="B429" t="s">
        <v>1270</v>
      </c>
      <c r="C429" t="s">
        <v>1270</v>
      </c>
      <c r="D429">
        <v>3892</v>
      </c>
      <c r="E429" t="s">
        <v>2439</v>
      </c>
      <c r="F429">
        <v>4</v>
      </c>
    </row>
    <row r="430" spans="1:6" x14ac:dyDescent="0.3">
      <c r="A430">
        <v>1891</v>
      </c>
      <c r="B430" t="s">
        <v>1273</v>
      </c>
      <c r="C430" t="s">
        <v>1273</v>
      </c>
      <c r="D430">
        <v>3817</v>
      </c>
      <c r="E430" t="s">
        <v>2439</v>
      </c>
      <c r="F430">
        <v>4</v>
      </c>
    </row>
    <row r="431" spans="1:6" x14ac:dyDescent="0.3">
      <c r="A431">
        <v>1895</v>
      </c>
      <c r="B431" t="s">
        <v>1276</v>
      </c>
      <c r="C431" t="s">
        <v>1276</v>
      </c>
      <c r="D431">
        <v>3870</v>
      </c>
      <c r="E431" t="s">
        <v>2439</v>
      </c>
      <c r="F431">
        <v>3</v>
      </c>
    </row>
    <row r="432" spans="1:6" x14ac:dyDescent="0.3">
      <c r="A432">
        <v>1898</v>
      </c>
      <c r="B432" t="s">
        <v>1279</v>
      </c>
      <c r="C432" t="s">
        <v>1279</v>
      </c>
      <c r="D432">
        <v>3932</v>
      </c>
      <c r="E432" t="s">
        <v>2439</v>
      </c>
      <c r="F432">
        <v>7</v>
      </c>
    </row>
    <row r="433" spans="1:6" x14ac:dyDescent="0.3">
      <c r="A433">
        <v>1905</v>
      </c>
      <c r="B433" t="s">
        <v>1282</v>
      </c>
      <c r="C433" t="s">
        <v>1282</v>
      </c>
      <c r="D433">
        <v>3936</v>
      </c>
      <c r="E433" t="s">
        <v>2439</v>
      </c>
      <c r="F433">
        <v>1</v>
      </c>
    </row>
    <row r="434" spans="1:6" x14ac:dyDescent="0.3">
      <c r="A434">
        <v>1906</v>
      </c>
      <c r="B434" t="s">
        <v>1285</v>
      </c>
      <c r="C434" t="s">
        <v>1285</v>
      </c>
      <c r="D434">
        <v>3880</v>
      </c>
      <c r="E434" t="s">
        <v>2439</v>
      </c>
      <c r="F434">
        <v>1</v>
      </c>
    </row>
    <row r="435" spans="1:6" x14ac:dyDescent="0.3">
      <c r="A435">
        <v>1907</v>
      </c>
      <c r="B435" t="s">
        <v>1288</v>
      </c>
      <c r="C435" t="s">
        <v>1288</v>
      </c>
      <c r="D435">
        <v>3918</v>
      </c>
      <c r="E435" t="s">
        <v>2439</v>
      </c>
      <c r="F435">
        <v>1</v>
      </c>
    </row>
    <row r="436" spans="1:6" x14ac:dyDescent="0.3">
      <c r="A436">
        <v>1908</v>
      </c>
      <c r="B436" t="s">
        <v>1291</v>
      </c>
      <c r="C436" t="s">
        <v>1291</v>
      </c>
      <c r="D436">
        <v>3910</v>
      </c>
      <c r="E436" t="s">
        <v>2439</v>
      </c>
      <c r="F436">
        <v>1</v>
      </c>
    </row>
    <row r="437" spans="1:6" x14ac:dyDescent="0.3">
      <c r="A437">
        <v>1909</v>
      </c>
      <c r="B437" t="s">
        <v>1294</v>
      </c>
      <c r="C437" t="s">
        <v>1294</v>
      </c>
      <c r="D437">
        <v>3856</v>
      </c>
      <c r="E437" t="s">
        <v>2439</v>
      </c>
      <c r="F437">
        <v>1</v>
      </c>
    </row>
    <row r="438" spans="1:6" x14ac:dyDescent="0.3">
      <c r="A438">
        <v>1910</v>
      </c>
      <c r="B438" t="s">
        <v>1297</v>
      </c>
      <c r="C438" t="s">
        <v>1297</v>
      </c>
      <c r="D438">
        <v>3804</v>
      </c>
      <c r="E438" t="s">
        <v>2439</v>
      </c>
      <c r="F438">
        <v>1</v>
      </c>
    </row>
    <row r="439" spans="1:6" x14ac:dyDescent="0.3">
      <c r="A439">
        <v>1911</v>
      </c>
      <c r="B439" t="s">
        <v>1300</v>
      </c>
      <c r="C439" t="s">
        <v>1300</v>
      </c>
      <c r="D439">
        <v>3811</v>
      </c>
      <c r="E439" t="s">
        <v>2439</v>
      </c>
      <c r="F439">
        <v>1</v>
      </c>
    </row>
    <row r="440" spans="1:6" x14ac:dyDescent="0.3">
      <c r="A440">
        <v>1912</v>
      </c>
      <c r="B440" t="s">
        <v>1303</v>
      </c>
      <c r="C440" t="s">
        <v>1303</v>
      </c>
      <c r="D440">
        <v>3885</v>
      </c>
      <c r="E440" t="s">
        <v>2439</v>
      </c>
      <c r="F440">
        <v>1</v>
      </c>
    </row>
    <row r="441" spans="1:6" x14ac:dyDescent="0.3">
      <c r="A441">
        <v>1913</v>
      </c>
      <c r="B441" t="s">
        <v>1306</v>
      </c>
      <c r="C441" t="s">
        <v>1306</v>
      </c>
      <c r="D441">
        <v>3907</v>
      </c>
      <c r="E441" t="s">
        <v>2439</v>
      </c>
      <c r="F441">
        <v>1</v>
      </c>
    </row>
    <row r="442" spans="1:6" x14ac:dyDescent="0.3">
      <c r="A442">
        <v>1914</v>
      </c>
      <c r="B442" t="s">
        <v>1309</v>
      </c>
      <c r="C442" t="s">
        <v>1309</v>
      </c>
      <c r="D442">
        <v>3933</v>
      </c>
      <c r="E442" t="s">
        <v>2439</v>
      </c>
      <c r="F442">
        <v>1</v>
      </c>
    </row>
    <row r="443" spans="1:6" x14ac:dyDescent="0.3">
      <c r="A443">
        <v>1915</v>
      </c>
      <c r="B443" t="s">
        <v>1312</v>
      </c>
      <c r="C443" t="s">
        <v>1312</v>
      </c>
      <c r="D443">
        <v>3857</v>
      </c>
      <c r="E443" t="s">
        <v>2439</v>
      </c>
      <c r="F443">
        <v>1</v>
      </c>
    </row>
    <row r="444" spans="1:6" x14ac:dyDescent="0.3">
      <c r="A444">
        <v>1916</v>
      </c>
      <c r="B444" t="s">
        <v>1315</v>
      </c>
      <c r="C444" t="s">
        <v>1315</v>
      </c>
      <c r="D444">
        <v>3869</v>
      </c>
      <c r="E444" t="s">
        <v>2439</v>
      </c>
      <c r="F444">
        <v>1</v>
      </c>
    </row>
    <row r="445" spans="1:6" x14ac:dyDescent="0.3">
      <c r="A445">
        <v>1917</v>
      </c>
      <c r="B445" t="s">
        <v>1318</v>
      </c>
      <c r="C445" t="s">
        <v>1318</v>
      </c>
      <c r="D445">
        <v>3930</v>
      </c>
      <c r="E445" t="s">
        <v>2439</v>
      </c>
      <c r="F445">
        <v>1</v>
      </c>
    </row>
    <row r="446" spans="1:6" x14ac:dyDescent="0.3">
      <c r="A446">
        <v>1918</v>
      </c>
      <c r="B446" t="s">
        <v>1321</v>
      </c>
      <c r="C446" t="s">
        <v>1321</v>
      </c>
      <c r="D446">
        <v>3931</v>
      </c>
      <c r="E446" t="s">
        <v>2439</v>
      </c>
      <c r="F446">
        <v>1</v>
      </c>
    </row>
    <row r="447" spans="1:6" x14ac:dyDescent="0.3">
      <c r="A447">
        <v>1919</v>
      </c>
      <c r="B447" t="s">
        <v>1324</v>
      </c>
      <c r="C447" t="s">
        <v>1324</v>
      </c>
      <c r="D447">
        <v>3818</v>
      </c>
      <c r="E447" t="s">
        <v>2439</v>
      </c>
      <c r="F447">
        <v>1</v>
      </c>
    </row>
    <row r="448" spans="1:6" x14ac:dyDescent="0.3">
      <c r="A448">
        <v>1920</v>
      </c>
      <c r="B448" t="s">
        <v>1327</v>
      </c>
      <c r="C448" t="s">
        <v>2546</v>
      </c>
      <c r="D448">
        <v>3921</v>
      </c>
      <c r="E448" t="s">
        <v>2439</v>
      </c>
      <c r="F448">
        <v>2</v>
      </c>
    </row>
    <row r="449" spans="1:6" x14ac:dyDescent="0.3">
      <c r="A449">
        <v>1922</v>
      </c>
      <c r="B449" t="s">
        <v>1330</v>
      </c>
      <c r="C449" t="s">
        <v>1330</v>
      </c>
      <c r="D449">
        <v>3830</v>
      </c>
      <c r="E449" t="s">
        <v>2439</v>
      </c>
      <c r="F449">
        <v>1</v>
      </c>
    </row>
    <row r="450" spans="1:6" x14ac:dyDescent="0.3">
      <c r="A450">
        <v>1923</v>
      </c>
      <c r="B450" t="s">
        <v>1333</v>
      </c>
      <c r="C450" t="s">
        <v>1333</v>
      </c>
      <c r="D450">
        <v>3833</v>
      </c>
      <c r="E450" t="s">
        <v>2439</v>
      </c>
      <c r="F450">
        <v>1</v>
      </c>
    </row>
    <row r="451" spans="1:6" x14ac:dyDescent="0.3">
      <c r="A451">
        <v>1924</v>
      </c>
      <c r="B451" t="s">
        <v>1336</v>
      </c>
      <c r="C451" t="s">
        <v>1336</v>
      </c>
      <c r="D451">
        <v>3837</v>
      </c>
      <c r="E451" t="s">
        <v>2439</v>
      </c>
      <c r="F451">
        <v>2</v>
      </c>
    </row>
    <row r="452" spans="1:6" x14ac:dyDescent="0.3">
      <c r="A452">
        <v>1926</v>
      </c>
      <c r="B452" t="s">
        <v>1339</v>
      </c>
      <c r="C452" t="s">
        <v>1339</v>
      </c>
      <c r="D452">
        <v>3913</v>
      </c>
      <c r="E452" t="s">
        <v>2439</v>
      </c>
      <c r="F452">
        <v>1</v>
      </c>
    </row>
    <row r="453" spans="1:6" x14ac:dyDescent="0.3">
      <c r="A453">
        <v>1927</v>
      </c>
      <c r="B453" t="s">
        <v>1342</v>
      </c>
      <c r="C453" t="s">
        <v>1342</v>
      </c>
      <c r="D453">
        <v>3838</v>
      </c>
      <c r="E453" t="s">
        <v>2439</v>
      </c>
      <c r="F453">
        <v>2</v>
      </c>
    </row>
    <row r="454" spans="1:6" x14ac:dyDescent="0.3">
      <c r="A454">
        <v>1929</v>
      </c>
      <c r="B454" t="s">
        <v>1345</v>
      </c>
      <c r="C454" t="s">
        <v>1345</v>
      </c>
      <c r="D454">
        <v>3839</v>
      </c>
      <c r="E454" t="s">
        <v>2439</v>
      </c>
      <c r="F454">
        <v>2</v>
      </c>
    </row>
    <row r="455" spans="1:6" x14ac:dyDescent="0.3">
      <c r="A455">
        <v>1931</v>
      </c>
      <c r="B455" t="s">
        <v>1348</v>
      </c>
      <c r="C455" t="s">
        <v>1348</v>
      </c>
      <c r="D455">
        <v>3840</v>
      </c>
      <c r="E455" t="s">
        <v>2439</v>
      </c>
      <c r="F455">
        <v>2</v>
      </c>
    </row>
    <row r="456" spans="1:6" x14ac:dyDescent="0.3">
      <c r="A456">
        <v>1933</v>
      </c>
      <c r="B456" t="s">
        <v>1351</v>
      </c>
      <c r="C456" t="s">
        <v>1351</v>
      </c>
      <c r="D456">
        <v>3841</v>
      </c>
      <c r="E456" t="s">
        <v>2439</v>
      </c>
      <c r="F456">
        <v>2</v>
      </c>
    </row>
    <row r="457" spans="1:6" x14ac:dyDescent="0.3">
      <c r="A457">
        <v>1935</v>
      </c>
      <c r="B457" t="s">
        <v>1354</v>
      </c>
      <c r="C457" t="s">
        <v>1354</v>
      </c>
      <c r="D457">
        <v>3842</v>
      </c>
      <c r="E457" t="s">
        <v>2439</v>
      </c>
      <c r="F457">
        <v>2</v>
      </c>
    </row>
    <row r="458" spans="1:6" x14ac:dyDescent="0.3">
      <c r="A458">
        <v>1937</v>
      </c>
      <c r="B458" t="s">
        <v>1357</v>
      </c>
      <c r="C458" t="s">
        <v>1357</v>
      </c>
      <c r="D458">
        <v>3897</v>
      </c>
      <c r="E458" t="s">
        <v>2439</v>
      </c>
      <c r="F458">
        <v>2</v>
      </c>
    </row>
    <row r="459" spans="1:6" x14ac:dyDescent="0.3">
      <c r="A459">
        <v>1939</v>
      </c>
      <c r="B459" t="s">
        <v>1360</v>
      </c>
      <c r="C459" t="s">
        <v>1360</v>
      </c>
      <c r="D459">
        <v>3898</v>
      </c>
      <c r="E459" t="s">
        <v>2439</v>
      </c>
      <c r="F459">
        <v>2</v>
      </c>
    </row>
    <row r="460" spans="1:6" x14ac:dyDescent="0.3">
      <c r="A460">
        <v>1941</v>
      </c>
      <c r="B460" t="s">
        <v>1363</v>
      </c>
      <c r="C460" t="s">
        <v>1363</v>
      </c>
      <c r="D460">
        <v>3919</v>
      </c>
      <c r="E460" t="s">
        <v>2439</v>
      </c>
      <c r="F460">
        <v>3</v>
      </c>
    </row>
    <row r="461" spans="1:6" x14ac:dyDescent="0.3">
      <c r="A461">
        <v>1944</v>
      </c>
      <c r="B461" t="s">
        <v>1366</v>
      </c>
      <c r="C461" t="s">
        <v>1366</v>
      </c>
      <c r="D461">
        <v>3920</v>
      </c>
      <c r="E461" t="s">
        <v>2439</v>
      </c>
      <c r="F461">
        <v>5</v>
      </c>
    </row>
    <row r="462" spans="1:6" x14ac:dyDescent="0.3">
      <c r="A462">
        <v>1949</v>
      </c>
      <c r="B462" t="s">
        <v>1369</v>
      </c>
      <c r="C462" t="s">
        <v>1369</v>
      </c>
      <c r="D462">
        <v>3858</v>
      </c>
      <c r="E462" t="s">
        <v>2439</v>
      </c>
      <c r="F462">
        <v>1</v>
      </c>
    </row>
    <row r="463" spans="1:6" x14ac:dyDescent="0.3">
      <c r="A463">
        <v>1950</v>
      </c>
      <c r="B463" t="s">
        <v>1372</v>
      </c>
      <c r="C463" t="s">
        <v>1372</v>
      </c>
      <c r="D463">
        <v>3815</v>
      </c>
      <c r="E463" t="s">
        <v>2439</v>
      </c>
      <c r="F463">
        <v>1</v>
      </c>
    </row>
    <row r="464" spans="1:6" x14ac:dyDescent="0.3">
      <c r="A464">
        <v>1951</v>
      </c>
      <c r="B464" t="s">
        <v>1375</v>
      </c>
      <c r="C464" t="s">
        <v>1375</v>
      </c>
      <c r="D464">
        <v>3807</v>
      </c>
      <c r="E464" t="s">
        <v>2439</v>
      </c>
      <c r="F464">
        <v>7</v>
      </c>
    </row>
    <row r="465" spans="1:6" x14ac:dyDescent="0.3">
      <c r="A465">
        <v>1958</v>
      </c>
      <c r="B465" t="s">
        <v>1378</v>
      </c>
      <c r="C465" t="s">
        <v>1378</v>
      </c>
      <c r="D465">
        <v>3808</v>
      </c>
      <c r="E465" t="s">
        <v>2439</v>
      </c>
      <c r="F465">
        <v>1</v>
      </c>
    </row>
    <row r="466" spans="1:6" x14ac:dyDescent="0.3">
      <c r="A466">
        <v>1959</v>
      </c>
      <c r="B466" t="s">
        <v>1381</v>
      </c>
      <c r="C466" t="s">
        <v>1381</v>
      </c>
      <c r="D466">
        <v>3805</v>
      </c>
      <c r="E466" t="s">
        <v>2439</v>
      </c>
      <c r="F466">
        <v>7</v>
      </c>
    </row>
    <row r="467" spans="1:6" x14ac:dyDescent="0.3">
      <c r="A467">
        <v>1966</v>
      </c>
      <c r="B467" t="s">
        <v>1384</v>
      </c>
      <c r="C467" t="s">
        <v>1384</v>
      </c>
      <c r="D467">
        <v>3806</v>
      </c>
      <c r="E467" t="s">
        <v>2439</v>
      </c>
      <c r="F467">
        <v>1</v>
      </c>
    </row>
    <row r="468" spans="1:6" x14ac:dyDescent="0.3">
      <c r="A468">
        <v>1967</v>
      </c>
      <c r="B468" t="s">
        <v>1387</v>
      </c>
      <c r="C468" t="s">
        <v>1387</v>
      </c>
      <c r="D468">
        <v>3848</v>
      </c>
      <c r="E468" t="s">
        <v>2439</v>
      </c>
      <c r="F468">
        <v>7</v>
      </c>
    </row>
    <row r="469" spans="1:6" x14ac:dyDescent="0.3">
      <c r="A469">
        <v>1974</v>
      </c>
      <c r="B469" t="s">
        <v>1390</v>
      </c>
      <c r="C469" t="s">
        <v>1390</v>
      </c>
      <c r="D469">
        <v>3849</v>
      </c>
      <c r="E469" t="s">
        <v>2439</v>
      </c>
      <c r="F469">
        <v>1</v>
      </c>
    </row>
    <row r="470" spans="1:6" x14ac:dyDescent="0.3">
      <c r="A470">
        <v>1975</v>
      </c>
      <c r="B470" t="s">
        <v>1393</v>
      </c>
      <c r="C470" t="s">
        <v>1393</v>
      </c>
      <c r="D470">
        <v>3846</v>
      </c>
      <c r="E470" t="s">
        <v>2439</v>
      </c>
      <c r="F470">
        <v>7</v>
      </c>
    </row>
    <row r="471" spans="1:6" x14ac:dyDescent="0.3">
      <c r="A471">
        <v>1982</v>
      </c>
      <c r="B471" t="s">
        <v>1396</v>
      </c>
      <c r="C471" t="s">
        <v>1396</v>
      </c>
      <c r="D471">
        <v>3847</v>
      </c>
      <c r="E471" t="s">
        <v>2439</v>
      </c>
      <c r="F471">
        <v>1</v>
      </c>
    </row>
    <row r="472" spans="1:6" x14ac:dyDescent="0.3">
      <c r="A472">
        <v>1983</v>
      </c>
      <c r="B472" t="s">
        <v>1399</v>
      </c>
      <c r="C472" t="s">
        <v>1399</v>
      </c>
      <c r="D472">
        <v>3868</v>
      </c>
      <c r="E472" t="s">
        <v>2439</v>
      </c>
      <c r="F472">
        <v>1</v>
      </c>
    </row>
    <row r="473" spans="1:6" x14ac:dyDescent="0.3">
      <c r="A473">
        <v>1984</v>
      </c>
      <c r="B473" t="s">
        <v>1402</v>
      </c>
      <c r="C473" t="s">
        <v>1402</v>
      </c>
      <c r="D473">
        <v>3867</v>
      </c>
      <c r="E473" t="s">
        <v>2439</v>
      </c>
      <c r="F473">
        <v>1</v>
      </c>
    </row>
    <row r="474" spans="1:6" x14ac:dyDescent="0.3">
      <c r="A474">
        <v>1985</v>
      </c>
      <c r="B474" t="s">
        <v>1405</v>
      </c>
      <c r="C474" t="s">
        <v>1405</v>
      </c>
      <c r="D474">
        <v>3923</v>
      </c>
      <c r="E474" t="s">
        <v>2439</v>
      </c>
      <c r="F474">
        <v>1</v>
      </c>
    </row>
    <row r="475" spans="1:6" x14ac:dyDescent="0.3">
      <c r="A475">
        <v>1986</v>
      </c>
      <c r="B475" t="s">
        <v>1408</v>
      </c>
      <c r="C475" t="s">
        <v>1408</v>
      </c>
      <c r="D475">
        <v>3924</v>
      </c>
      <c r="E475" t="s">
        <v>2439</v>
      </c>
      <c r="F475">
        <v>1</v>
      </c>
    </row>
    <row r="476" spans="1:6" x14ac:dyDescent="0.3">
      <c r="A476">
        <v>1987</v>
      </c>
      <c r="B476" t="s">
        <v>2547</v>
      </c>
      <c r="C476" t="s">
        <v>2547</v>
      </c>
      <c r="D476">
        <v>3872</v>
      </c>
      <c r="E476" t="s">
        <v>2439</v>
      </c>
      <c r="F476">
        <v>1</v>
      </c>
    </row>
    <row r="477" spans="1:6" x14ac:dyDescent="0.3">
      <c r="A477">
        <v>1988</v>
      </c>
      <c r="B477" t="s">
        <v>1414</v>
      </c>
      <c r="C477" t="s">
        <v>1414</v>
      </c>
      <c r="D477">
        <v>3873</v>
      </c>
      <c r="E477" t="s">
        <v>2439</v>
      </c>
      <c r="F477">
        <v>1</v>
      </c>
    </row>
    <row r="478" spans="1:6" x14ac:dyDescent="0.3">
      <c r="A478">
        <v>1989</v>
      </c>
      <c r="B478" t="s">
        <v>1417</v>
      </c>
      <c r="C478" t="s">
        <v>1417</v>
      </c>
      <c r="D478">
        <v>3874</v>
      </c>
      <c r="E478" t="s">
        <v>2439</v>
      </c>
      <c r="F478">
        <v>1</v>
      </c>
    </row>
    <row r="479" spans="1:6" x14ac:dyDescent="0.3">
      <c r="A479">
        <v>1990</v>
      </c>
      <c r="B479" t="s">
        <v>1420</v>
      </c>
      <c r="C479" t="s">
        <v>1420</v>
      </c>
      <c r="D479">
        <v>3875</v>
      </c>
      <c r="E479" t="s">
        <v>2439</v>
      </c>
      <c r="F479">
        <v>1</v>
      </c>
    </row>
    <row r="480" spans="1:6" x14ac:dyDescent="0.3">
      <c r="A480">
        <v>1991</v>
      </c>
      <c r="B480" t="s">
        <v>2548</v>
      </c>
      <c r="C480" t="s">
        <v>2548</v>
      </c>
      <c r="D480">
        <v>3884</v>
      </c>
      <c r="E480" t="s">
        <v>2439</v>
      </c>
      <c r="F480">
        <v>1</v>
      </c>
    </row>
    <row r="481" spans="1:6" x14ac:dyDescent="0.3">
      <c r="A481">
        <v>1992</v>
      </c>
      <c r="B481" t="s">
        <v>1426</v>
      </c>
      <c r="C481" t="s">
        <v>1426</v>
      </c>
      <c r="D481">
        <v>3871</v>
      </c>
      <c r="E481" t="s">
        <v>2439</v>
      </c>
      <c r="F481">
        <v>1</v>
      </c>
    </row>
    <row r="482" spans="1:6" x14ac:dyDescent="0.3">
      <c r="A482">
        <v>1993</v>
      </c>
      <c r="B482" t="s">
        <v>1429</v>
      </c>
      <c r="C482" t="s">
        <v>1429</v>
      </c>
      <c r="D482">
        <v>3881</v>
      </c>
      <c r="E482" t="s">
        <v>2439</v>
      </c>
      <c r="F482">
        <v>1</v>
      </c>
    </row>
    <row r="483" spans="1:6" x14ac:dyDescent="0.3">
      <c r="A483">
        <v>1994</v>
      </c>
      <c r="B483" t="s">
        <v>1432</v>
      </c>
      <c r="C483" t="s">
        <v>1432</v>
      </c>
      <c r="D483">
        <v>3816</v>
      </c>
      <c r="E483" t="s">
        <v>2439</v>
      </c>
      <c r="F483">
        <v>2</v>
      </c>
    </row>
    <row r="484" spans="1:6" x14ac:dyDescent="0.3">
      <c r="A484">
        <v>1996</v>
      </c>
      <c r="B484" t="s">
        <v>1435</v>
      </c>
      <c r="C484" t="s">
        <v>2549</v>
      </c>
      <c r="D484">
        <v>1180</v>
      </c>
      <c r="E484" t="s">
        <v>2439</v>
      </c>
      <c r="F484">
        <v>98</v>
      </c>
    </row>
    <row r="485" spans="1:6" x14ac:dyDescent="0.3">
      <c r="A485">
        <v>2094</v>
      </c>
      <c r="B485" t="s">
        <v>1438</v>
      </c>
      <c r="C485" t="s">
        <v>1438</v>
      </c>
      <c r="D485">
        <v>1260</v>
      </c>
      <c r="E485" t="s">
        <v>2463</v>
      </c>
      <c r="F485">
        <v>8</v>
      </c>
    </row>
    <row r="486" spans="1:6" x14ac:dyDescent="0.3">
      <c r="A486">
        <v>2102</v>
      </c>
      <c r="B486" t="s">
        <v>1442</v>
      </c>
      <c r="C486" t="s">
        <v>1442</v>
      </c>
      <c r="D486">
        <v>1261</v>
      </c>
      <c r="E486" t="s">
        <v>2439</v>
      </c>
      <c r="F486">
        <v>2</v>
      </c>
    </row>
    <row r="487" spans="1:6" x14ac:dyDescent="0.3">
      <c r="A487">
        <v>2104</v>
      </c>
      <c r="B487" t="s">
        <v>2550</v>
      </c>
      <c r="C487" t="s">
        <v>2550</v>
      </c>
      <c r="D487">
        <v>1270</v>
      </c>
      <c r="E487" t="s">
        <v>2463</v>
      </c>
      <c r="F487">
        <v>8</v>
      </c>
    </row>
    <row r="488" spans="1:6" x14ac:dyDescent="0.3">
      <c r="A488">
        <v>2112</v>
      </c>
      <c r="B488" t="s">
        <v>2551</v>
      </c>
      <c r="C488" t="s">
        <v>2551</v>
      </c>
      <c r="D488">
        <v>1271</v>
      </c>
      <c r="E488" t="s">
        <v>2439</v>
      </c>
      <c r="F488">
        <v>2</v>
      </c>
    </row>
    <row r="489" spans="1:6" x14ac:dyDescent="0.3">
      <c r="A489">
        <v>2114</v>
      </c>
      <c r="B489" t="s">
        <v>1451</v>
      </c>
      <c r="C489" t="s">
        <v>1451</v>
      </c>
      <c r="D489">
        <v>1200</v>
      </c>
      <c r="E489" t="s">
        <v>2463</v>
      </c>
      <c r="F489">
        <v>8</v>
      </c>
    </row>
    <row r="490" spans="1:6" x14ac:dyDescent="0.3">
      <c r="A490">
        <v>2122</v>
      </c>
      <c r="B490" t="s">
        <v>1454</v>
      </c>
      <c r="C490" t="s">
        <v>1454</v>
      </c>
      <c r="D490">
        <v>1201</v>
      </c>
      <c r="E490" t="s">
        <v>2439</v>
      </c>
      <c r="F490">
        <v>2</v>
      </c>
    </row>
    <row r="491" spans="1:6" x14ac:dyDescent="0.3">
      <c r="A491">
        <v>2124</v>
      </c>
      <c r="B491" t="s">
        <v>1457</v>
      </c>
      <c r="C491" t="s">
        <v>1457</v>
      </c>
      <c r="D491">
        <v>3170</v>
      </c>
      <c r="E491" t="s">
        <v>2463</v>
      </c>
      <c r="F491">
        <v>8</v>
      </c>
    </row>
    <row r="492" spans="1:6" x14ac:dyDescent="0.3">
      <c r="A492">
        <v>2132</v>
      </c>
      <c r="B492" t="s">
        <v>1460</v>
      </c>
      <c r="C492" t="s">
        <v>1460</v>
      </c>
      <c r="D492">
        <v>3171</v>
      </c>
      <c r="E492" t="s">
        <v>2439</v>
      </c>
      <c r="F492">
        <v>2</v>
      </c>
    </row>
    <row r="493" spans="1:6" x14ac:dyDescent="0.3">
      <c r="A493">
        <v>2134</v>
      </c>
      <c r="B493" t="s">
        <v>1463</v>
      </c>
      <c r="C493" t="s">
        <v>1463</v>
      </c>
      <c r="D493">
        <v>3180</v>
      </c>
      <c r="E493" t="s">
        <v>2463</v>
      </c>
      <c r="F493">
        <v>8</v>
      </c>
    </row>
    <row r="494" spans="1:6" x14ac:dyDescent="0.3">
      <c r="A494">
        <v>2142</v>
      </c>
      <c r="B494" t="s">
        <v>1466</v>
      </c>
      <c r="C494" t="s">
        <v>1466</v>
      </c>
      <c r="D494">
        <v>3181</v>
      </c>
      <c r="E494" t="s">
        <v>2439</v>
      </c>
      <c r="F494">
        <v>2</v>
      </c>
    </row>
    <row r="495" spans="1:6" x14ac:dyDescent="0.3">
      <c r="A495">
        <v>2144</v>
      </c>
      <c r="B495" t="s">
        <v>1469</v>
      </c>
      <c r="C495" t="s">
        <v>1469</v>
      </c>
      <c r="D495">
        <v>1210</v>
      </c>
      <c r="E495" t="s">
        <v>2463</v>
      </c>
      <c r="F495">
        <v>8</v>
      </c>
    </row>
    <row r="496" spans="1:6" x14ac:dyDescent="0.3">
      <c r="A496">
        <v>2152</v>
      </c>
      <c r="B496" t="s">
        <v>1472</v>
      </c>
      <c r="C496" t="s">
        <v>1472</v>
      </c>
      <c r="D496">
        <v>1211</v>
      </c>
      <c r="E496" t="s">
        <v>2439</v>
      </c>
      <c r="F496">
        <v>2</v>
      </c>
    </row>
    <row r="497" spans="1:6" x14ac:dyDescent="0.3">
      <c r="A497">
        <v>2154</v>
      </c>
      <c r="B497" t="s">
        <v>1475</v>
      </c>
      <c r="C497" t="s">
        <v>1475</v>
      </c>
      <c r="D497">
        <v>3220</v>
      </c>
      <c r="E497" t="s">
        <v>2463</v>
      </c>
      <c r="F497">
        <v>8</v>
      </c>
    </row>
    <row r="498" spans="1:6" x14ac:dyDescent="0.3">
      <c r="A498">
        <v>2162</v>
      </c>
      <c r="B498" t="s">
        <v>1478</v>
      </c>
      <c r="C498" t="s">
        <v>1478</v>
      </c>
      <c r="D498">
        <v>3221</v>
      </c>
      <c r="E498" t="s">
        <v>2439</v>
      </c>
      <c r="F498">
        <v>2</v>
      </c>
    </row>
    <row r="499" spans="1:6" x14ac:dyDescent="0.3">
      <c r="A499">
        <v>2164</v>
      </c>
      <c r="B499" t="s">
        <v>1481</v>
      </c>
      <c r="C499" t="s">
        <v>1481</v>
      </c>
      <c r="D499">
        <v>3230</v>
      </c>
      <c r="E499" t="s">
        <v>2463</v>
      </c>
      <c r="F499">
        <v>8</v>
      </c>
    </row>
    <row r="500" spans="1:6" x14ac:dyDescent="0.3">
      <c r="A500">
        <v>2172</v>
      </c>
      <c r="B500" t="s">
        <v>1484</v>
      </c>
      <c r="C500" t="s">
        <v>1484</v>
      </c>
      <c r="D500">
        <v>3231</v>
      </c>
      <c r="E500" t="s">
        <v>2439</v>
      </c>
      <c r="F500">
        <v>2</v>
      </c>
    </row>
    <row r="501" spans="1:6" x14ac:dyDescent="0.3">
      <c r="A501">
        <v>2174</v>
      </c>
      <c r="B501" t="s">
        <v>1487</v>
      </c>
      <c r="C501" t="s">
        <v>1487</v>
      </c>
      <c r="D501">
        <v>1220</v>
      </c>
      <c r="E501" t="s">
        <v>2463</v>
      </c>
      <c r="F501">
        <v>8</v>
      </c>
    </row>
    <row r="502" spans="1:6" x14ac:dyDescent="0.3">
      <c r="A502">
        <v>2182</v>
      </c>
      <c r="B502" t="s">
        <v>1490</v>
      </c>
      <c r="C502" t="s">
        <v>1490</v>
      </c>
      <c r="D502">
        <v>1221</v>
      </c>
      <c r="E502" t="s">
        <v>2439</v>
      </c>
      <c r="F502">
        <v>2</v>
      </c>
    </row>
    <row r="503" spans="1:6" x14ac:dyDescent="0.3">
      <c r="A503">
        <v>2184</v>
      </c>
      <c r="B503" t="s">
        <v>1493</v>
      </c>
      <c r="C503" t="s">
        <v>1493</v>
      </c>
      <c r="D503">
        <v>1230</v>
      </c>
      <c r="E503" t="s">
        <v>2463</v>
      </c>
      <c r="F503">
        <v>8</v>
      </c>
    </row>
    <row r="504" spans="1:6" x14ac:dyDescent="0.3">
      <c r="A504">
        <v>2192</v>
      </c>
      <c r="B504" t="s">
        <v>1496</v>
      </c>
      <c r="C504" t="s">
        <v>1496</v>
      </c>
      <c r="D504">
        <v>1231</v>
      </c>
      <c r="E504" t="s">
        <v>2439</v>
      </c>
      <c r="F504">
        <v>2</v>
      </c>
    </row>
    <row r="505" spans="1:6" x14ac:dyDescent="0.3">
      <c r="A505">
        <v>2194</v>
      </c>
      <c r="B505" t="s">
        <v>1499</v>
      </c>
      <c r="C505" t="s">
        <v>1499</v>
      </c>
      <c r="D505">
        <v>1240</v>
      </c>
      <c r="E505" t="s">
        <v>2463</v>
      </c>
      <c r="F505">
        <v>8</v>
      </c>
    </row>
    <row r="506" spans="1:6" x14ac:dyDescent="0.3">
      <c r="A506">
        <v>2202</v>
      </c>
      <c r="B506" t="s">
        <v>1502</v>
      </c>
      <c r="C506" t="s">
        <v>1502</v>
      </c>
      <c r="D506">
        <v>1241</v>
      </c>
      <c r="E506" t="s">
        <v>2439</v>
      </c>
      <c r="F506">
        <v>2</v>
      </c>
    </row>
    <row r="507" spans="1:6" x14ac:dyDescent="0.3">
      <c r="A507">
        <v>2204</v>
      </c>
      <c r="B507" t="s">
        <v>1505</v>
      </c>
      <c r="C507" t="s">
        <v>1505</v>
      </c>
      <c r="D507">
        <v>1250</v>
      </c>
      <c r="E507" t="s">
        <v>2463</v>
      </c>
      <c r="F507">
        <v>8</v>
      </c>
    </row>
    <row r="508" spans="1:6" x14ac:dyDescent="0.3">
      <c r="A508">
        <v>2212</v>
      </c>
      <c r="B508" t="s">
        <v>1508</v>
      </c>
      <c r="C508" t="s">
        <v>1508</v>
      </c>
      <c r="D508">
        <v>1251</v>
      </c>
      <c r="E508" t="s">
        <v>2439</v>
      </c>
      <c r="F508">
        <v>2</v>
      </c>
    </row>
    <row r="509" spans="1:6" x14ac:dyDescent="0.3">
      <c r="A509">
        <v>2214</v>
      </c>
      <c r="B509" t="s">
        <v>1511</v>
      </c>
      <c r="C509" t="s">
        <v>1511</v>
      </c>
      <c r="D509">
        <v>1280</v>
      </c>
      <c r="E509" t="s">
        <v>2463</v>
      </c>
      <c r="F509">
        <v>8</v>
      </c>
    </row>
    <row r="510" spans="1:6" x14ac:dyDescent="0.3">
      <c r="A510">
        <v>2222</v>
      </c>
      <c r="B510" t="s">
        <v>2552</v>
      </c>
      <c r="C510" t="s">
        <v>2552</v>
      </c>
      <c r="D510">
        <v>1281</v>
      </c>
      <c r="E510" t="s">
        <v>2439</v>
      </c>
      <c r="F510">
        <v>2</v>
      </c>
    </row>
    <row r="511" spans="1:6" x14ac:dyDescent="0.3">
      <c r="A511">
        <v>2224</v>
      </c>
      <c r="B511" t="s">
        <v>1517</v>
      </c>
      <c r="C511" t="s">
        <v>1517</v>
      </c>
      <c r="D511">
        <v>1285</v>
      </c>
      <c r="E511" t="s">
        <v>2439</v>
      </c>
      <c r="F511">
        <v>1</v>
      </c>
    </row>
    <row r="512" spans="1:6" x14ac:dyDescent="0.3">
      <c r="A512">
        <v>2225</v>
      </c>
      <c r="B512" t="s">
        <v>1520</v>
      </c>
      <c r="C512" t="s">
        <v>2553</v>
      </c>
      <c r="D512">
        <v>1290</v>
      </c>
      <c r="E512" t="s">
        <v>2439</v>
      </c>
      <c r="F512">
        <v>2</v>
      </c>
    </row>
    <row r="513" spans="1:6" x14ac:dyDescent="0.3">
      <c r="A513">
        <v>2227</v>
      </c>
      <c r="B513" t="s">
        <v>1523</v>
      </c>
      <c r="C513" t="s">
        <v>2554</v>
      </c>
      <c r="D513">
        <v>1292</v>
      </c>
      <c r="E513" t="s">
        <v>2439</v>
      </c>
      <c r="F513">
        <v>1</v>
      </c>
    </row>
    <row r="514" spans="1:6" x14ac:dyDescent="0.3">
      <c r="A514">
        <v>2228</v>
      </c>
      <c r="B514" t="s">
        <v>1526</v>
      </c>
      <c r="C514" t="s">
        <v>2555</v>
      </c>
      <c r="D514">
        <v>1294</v>
      </c>
      <c r="E514" t="s">
        <v>2439</v>
      </c>
      <c r="F514">
        <v>1</v>
      </c>
    </row>
    <row r="515" spans="1:6" x14ac:dyDescent="0.3">
      <c r="A515">
        <v>2229</v>
      </c>
      <c r="B515" t="s">
        <v>1529</v>
      </c>
      <c r="C515" t="s">
        <v>2556</v>
      </c>
      <c r="D515">
        <v>1296</v>
      </c>
      <c r="E515" t="s">
        <v>2439</v>
      </c>
      <c r="F515">
        <v>2</v>
      </c>
    </row>
    <row r="516" spans="1:6" x14ac:dyDescent="0.3">
      <c r="A516">
        <v>2231</v>
      </c>
      <c r="B516" t="s">
        <v>1532</v>
      </c>
      <c r="C516" t="s">
        <v>2557</v>
      </c>
      <c r="D516">
        <v>1310</v>
      </c>
      <c r="E516" t="s">
        <v>2439</v>
      </c>
      <c r="F516">
        <v>1</v>
      </c>
    </row>
    <row r="517" spans="1:6" x14ac:dyDescent="0.3">
      <c r="A517">
        <v>2232</v>
      </c>
      <c r="B517" t="s">
        <v>1535</v>
      </c>
      <c r="C517" t="s">
        <v>2558</v>
      </c>
      <c r="D517">
        <v>1320</v>
      </c>
      <c r="E517" t="s">
        <v>2439</v>
      </c>
      <c r="F517">
        <v>1</v>
      </c>
    </row>
    <row r="518" spans="1:6" x14ac:dyDescent="0.3">
      <c r="A518">
        <v>2233</v>
      </c>
      <c r="B518" t="s">
        <v>1538</v>
      </c>
      <c r="C518" t="s">
        <v>2559</v>
      </c>
      <c r="D518">
        <v>1330</v>
      </c>
      <c r="E518" t="s">
        <v>2439</v>
      </c>
      <c r="F518">
        <v>1</v>
      </c>
    </row>
    <row r="519" spans="1:6" x14ac:dyDescent="0.3">
      <c r="A519">
        <v>2234</v>
      </c>
      <c r="B519" t="s">
        <v>1541</v>
      </c>
      <c r="C519" t="s">
        <v>1541</v>
      </c>
      <c r="D519">
        <v>1340</v>
      </c>
      <c r="E519" t="s">
        <v>2439</v>
      </c>
      <c r="F519">
        <v>1</v>
      </c>
    </row>
    <row r="520" spans="1:6" x14ac:dyDescent="0.3">
      <c r="A520">
        <v>2235</v>
      </c>
      <c r="B520" t="s">
        <v>1544</v>
      </c>
      <c r="C520" t="s">
        <v>1544</v>
      </c>
      <c r="D520">
        <v>1350</v>
      </c>
      <c r="E520" t="s">
        <v>2439</v>
      </c>
      <c r="F520">
        <v>2</v>
      </c>
    </row>
    <row r="521" spans="1:6" x14ac:dyDescent="0.3">
      <c r="A521">
        <v>2237</v>
      </c>
      <c r="B521" t="s">
        <v>1547</v>
      </c>
      <c r="C521" t="s">
        <v>1547</v>
      </c>
      <c r="D521">
        <v>3270</v>
      </c>
      <c r="E521" t="s">
        <v>2439</v>
      </c>
      <c r="F521">
        <v>1</v>
      </c>
    </row>
    <row r="522" spans="1:6" x14ac:dyDescent="0.3">
      <c r="A522">
        <v>2238</v>
      </c>
      <c r="B522" t="s">
        <v>1550</v>
      </c>
      <c r="C522" t="s">
        <v>2560</v>
      </c>
      <c r="D522">
        <v>1360</v>
      </c>
      <c r="E522" t="s">
        <v>2439</v>
      </c>
      <c r="F522">
        <v>1</v>
      </c>
    </row>
    <row r="523" spans="1:6" x14ac:dyDescent="0.3">
      <c r="A523">
        <v>2239</v>
      </c>
      <c r="B523" t="s">
        <v>1553</v>
      </c>
      <c r="C523" t="s">
        <v>2561</v>
      </c>
      <c r="D523">
        <v>1370</v>
      </c>
      <c r="E523" t="s">
        <v>2439</v>
      </c>
      <c r="F523">
        <v>1</v>
      </c>
    </row>
    <row r="524" spans="1:6" x14ac:dyDescent="0.3">
      <c r="A524">
        <v>2240</v>
      </c>
      <c r="B524" t="s">
        <v>1556</v>
      </c>
      <c r="C524" t="s">
        <v>2562</v>
      </c>
      <c r="D524">
        <v>1380</v>
      </c>
      <c r="E524" t="s">
        <v>2439</v>
      </c>
      <c r="F524">
        <v>1</v>
      </c>
    </row>
    <row r="525" spans="1:6" x14ac:dyDescent="0.3">
      <c r="A525">
        <v>2241</v>
      </c>
      <c r="B525" t="s">
        <v>1559</v>
      </c>
      <c r="C525" t="s">
        <v>1559</v>
      </c>
      <c r="D525">
        <v>3250</v>
      </c>
      <c r="E525" t="s">
        <v>2439</v>
      </c>
      <c r="F525">
        <v>2</v>
      </c>
    </row>
    <row r="526" spans="1:6" x14ac:dyDescent="0.3">
      <c r="A526">
        <v>2243</v>
      </c>
      <c r="B526" t="s">
        <v>1562</v>
      </c>
      <c r="C526" t="s">
        <v>2563</v>
      </c>
      <c r="D526">
        <v>1390</v>
      </c>
      <c r="E526" t="s">
        <v>2439</v>
      </c>
      <c r="F526">
        <v>2</v>
      </c>
    </row>
    <row r="527" spans="1:6" x14ac:dyDescent="0.3">
      <c r="A527">
        <v>2245</v>
      </c>
      <c r="B527" t="s">
        <v>1565</v>
      </c>
      <c r="C527" t="s">
        <v>2564</v>
      </c>
      <c r="D527">
        <v>1400</v>
      </c>
      <c r="E527" t="s">
        <v>2439</v>
      </c>
      <c r="F527">
        <v>2</v>
      </c>
    </row>
    <row r="528" spans="1:6" x14ac:dyDescent="0.3">
      <c r="A528">
        <v>2247</v>
      </c>
      <c r="B528" t="s">
        <v>1568</v>
      </c>
      <c r="C528" t="s">
        <v>2565</v>
      </c>
      <c r="D528">
        <v>1410</v>
      </c>
      <c r="E528" t="s">
        <v>2439</v>
      </c>
      <c r="F528">
        <v>2</v>
      </c>
    </row>
    <row r="529" spans="1:6" x14ac:dyDescent="0.3">
      <c r="A529">
        <v>2249</v>
      </c>
      <c r="B529" t="s">
        <v>1571</v>
      </c>
      <c r="C529" t="s">
        <v>2566</v>
      </c>
      <c r="D529">
        <v>1420</v>
      </c>
      <c r="E529" t="s">
        <v>2439</v>
      </c>
      <c r="F529">
        <v>1</v>
      </c>
    </row>
    <row r="530" spans="1:6" x14ac:dyDescent="0.3">
      <c r="A530">
        <v>2250</v>
      </c>
      <c r="B530" t="s">
        <v>1574</v>
      </c>
      <c r="C530" t="s">
        <v>2567</v>
      </c>
      <c r="D530">
        <v>1430</v>
      </c>
      <c r="E530" t="s">
        <v>2439</v>
      </c>
      <c r="F530">
        <v>1</v>
      </c>
    </row>
    <row r="531" spans="1:6" x14ac:dyDescent="0.3">
      <c r="A531">
        <v>2251</v>
      </c>
      <c r="B531" t="s">
        <v>1577</v>
      </c>
      <c r="C531" t="s">
        <v>2568</v>
      </c>
      <c r="D531">
        <v>1460</v>
      </c>
      <c r="E531" t="s">
        <v>2439</v>
      </c>
      <c r="F531">
        <v>2</v>
      </c>
    </row>
    <row r="532" spans="1:6" x14ac:dyDescent="0.3">
      <c r="A532">
        <v>2253</v>
      </c>
      <c r="B532" t="s">
        <v>1580</v>
      </c>
      <c r="C532" t="s">
        <v>2569</v>
      </c>
      <c r="D532">
        <v>1510</v>
      </c>
      <c r="E532" t="s">
        <v>2439</v>
      </c>
      <c r="F532">
        <v>5</v>
      </c>
    </row>
    <row r="533" spans="1:6" x14ac:dyDescent="0.3">
      <c r="A533">
        <v>2258</v>
      </c>
      <c r="B533" t="s">
        <v>2570</v>
      </c>
      <c r="C533" t="s">
        <v>2571</v>
      </c>
      <c r="D533">
        <v>1520</v>
      </c>
      <c r="E533" t="s">
        <v>2439</v>
      </c>
      <c r="F533">
        <v>3</v>
      </c>
    </row>
    <row r="534" spans="1:6" x14ac:dyDescent="0.3">
      <c r="A534">
        <v>2261</v>
      </c>
      <c r="B534" t="s">
        <v>1586</v>
      </c>
      <c r="C534" t="s">
        <v>2572</v>
      </c>
      <c r="D534">
        <v>1540</v>
      </c>
      <c r="E534" t="s">
        <v>2439</v>
      </c>
      <c r="F534">
        <v>2</v>
      </c>
    </row>
    <row r="535" spans="1:6" x14ac:dyDescent="0.3">
      <c r="A535">
        <v>2263</v>
      </c>
      <c r="B535" t="s">
        <v>1589</v>
      </c>
      <c r="C535" t="s">
        <v>2573</v>
      </c>
      <c r="D535">
        <v>1550</v>
      </c>
      <c r="E535" t="s">
        <v>2439</v>
      </c>
      <c r="F535">
        <v>1</v>
      </c>
    </row>
    <row r="536" spans="1:6" x14ac:dyDescent="0.3">
      <c r="A536">
        <v>2264</v>
      </c>
      <c r="B536" t="s">
        <v>1592</v>
      </c>
      <c r="C536" t="s">
        <v>2574</v>
      </c>
      <c r="D536">
        <v>1570</v>
      </c>
      <c r="E536" t="s">
        <v>2439</v>
      </c>
      <c r="F536">
        <v>2</v>
      </c>
    </row>
    <row r="537" spans="1:6" x14ac:dyDescent="0.3">
      <c r="A537">
        <v>2266</v>
      </c>
      <c r="B537" t="s">
        <v>1595</v>
      </c>
      <c r="C537" t="s">
        <v>1595</v>
      </c>
      <c r="D537">
        <v>3200</v>
      </c>
      <c r="E537" t="s">
        <v>2439</v>
      </c>
      <c r="F537">
        <v>2</v>
      </c>
    </row>
    <row r="538" spans="1:6" x14ac:dyDescent="0.3">
      <c r="A538">
        <v>2268</v>
      </c>
      <c r="B538" t="s">
        <v>1598</v>
      </c>
      <c r="C538" t="s">
        <v>1598</v>
      </c>
      <c r="D538">
        <v>3210</v>
      </c>
      <c r="E538" t="s">
        <v>2439</v>
      </c>
      <c r="F538">
        <v>5</v>
      </c>
    </row>
    <row r="539" spans="1:6" x14ac:dyDescent="0.3">
      <c r="A539">
        <v>2273</v>
      </c>
      <c r="B539" t="s">
        <v>1601</v>
      </c>
      <c r="C539" t="s">
        <v>1601</v>
      </c>
      <c r="D539">
        <v>1639</v>
      </c>
      <c r="E539" t="s">
        <v>2439</v>
      </c>
      <c r="F539">
        <v>1</v>
      </c>
    </row>
    <row r="540" spans="1:6" x14ac:dyDescent="0.3">
      <c r="A540">
        <v>2274</v>
      </c>
      <c r="B540" t="s">
        <v>1604</v>
      </c>
      <c r="C540" t="s">
        <v>2575</v>
      </c>
      <c r="D540">
        <v>1640</v>
      </c>
      <c r="E540" t="s">
        <v>2439</v>
      </c>
      <c r="F540">
        <v>2</v>
      </c>
    </row>
    <row r="541" spans="1:6" x14ac:dyDescent="0.3">
      <c r="A541">
        <v>2276</v>
      </c>
      <c r="B541" t="s">
        <v>1607</v>
      </c>
      <c r="C541" t="s">
        <v>1607</v>
      </c>
      <c r="D541">
        <v>3190</v>
      </c>
      <c r="E541" t="s">
        <v>2439</v>
      </c>
      <c r="F541">
        <v>1</v>
      </c>
    </row>
    <row r="542" spans="1:6" x14ac:dyDescent="0.3">
      <c r="A542">
        <v>2277</v>
      </c>
      <c r="B542" t="s">
        <v>1610</v>
      </c>
      <c r="C542" t="s">
        <v>1610</v>
      </c>
      <c r="D542">
        <v>1646</v>
      </c>
      <c r="E542" t="s">
        <v>2439</v>
      </c>
      <c r="F542">
        <v>2</v>
      </c>
    </row>
    <row r="543" spans="1:6" x14ac:dyDescent="0.3">
      <c r="A543">
        <v>2279</v>
      </c>
      <c r="B543" t="s">
        <v>1613</v>
      </c>
      <c r="C543" t="s">
        <v>1613</v>
      </c>
      <c r="D543">
        <v>1647</v>
      </c>
      <c r="E543" t="s">
        <v>2439</v>
      </c>
      <c r="F543">
        <v>1</v>
      </c>
    </row>
    <row r="544" spans="1:6" x14ac:dyDescent="0.3">
      <c r="A544">
        <v>2280</v>
      </c>
      <c r="B544" t="s">
        <v>1616</v>
      </c>
      <c r="C544" t="s">
        <v>1616</v>
      </c>
      <c r="D544">
        <v>1648</v>
      </c>
      <c r="E544" t="s">
        <v>2439</v>
      </c>
      <c r="F544">
        <v>1</v>
      </c>
    </row>
    <row r="545" spans="1:6" x14ac:dyDescent="0.3">
      <c r="A545">
        <v>2281</v>
      </c>
      <c r="B545" t="s">
        <v>1619</v>
      </c>
      <c r="C545" t="s">
        <v>1619</v>
      </c>
      <c r="D545">
        <v>1504</v>
      </c>
      <c r="E545" t="s">
        <v>2439</v>
      </c>
      <c r="F545">
        <v>2</v>
      </c>
    </row>
    <row r="546" spans="1:6" x14ac:dyDescent="0.3">
      <c r="A546">
        <v>2283</v>
      </c>
      <c r="B546" t="s">
        <v>1622</v>
      </c>
      <c r="C546" t="s">
        <v>1622</v>
      </c>
      <c r="D546">
        <v>1505</v>
      </c>
      <c r="E546" t="s">
        <v>2439</v>
      </c>
      <c r="F546">
        <v>2</v>
      </c>
    </row>
    <row r="547" spans="1:6" x14ac:dyDescent="0.3">
      <c r="A547">
        <v>2285</v>
      </c>
      <c r="B547" t="s">
        <v>1625</v>
      </c>
      <c r="C547" t="s">
        <v>1625</v>
      </c>
      <c r="D547">
        <v>1506</v>
      </c>
      <c r="E547" t="s">
        <v>2439</v>
      </c>
      <c r="F547">
        <v>2</v>
      </c>
    </row>
    <row r="548" spans="1:6" x14ac:dyDescent="0.3">
      <c r="A548">
        <v>2287</v>
      </c>
      <c r="B548" t="s">
        <v>1628</v>
      </c>
      <c r="C548" t="s">
        <v>1628</v>
      </c>
      <c r="D548">
        <v>1502</v>
      </c>
      <c r="E548" t="s">
        <v>2439</v>
      </c>
      <c r="F548">
        <v>2</v>
      </c>
    </row>
    <row r="549" spans="1:6" x14ac:dyDescent="0.3">
      <c r="A549">
        <v>2289</v>
      </c>
      <c r="B549" t="s">
        <v>1631</v>
      </c>
      <c r="C549" t="s">
        <v>1631</v>
      </c>
      <c r="D549">
        <v>1501</v>
      </c>
      <c r="E549" t="s">
        <v>2439</v>
      </c>
      <c r="F549">
        <v>5</v>
      </c>
    </row>
    <row r="550" spans="1:6" x14ac:dyDescent="0.3">
      <c r="A550">
        <v>2294</v>
      </c>
      <c r="B550" t="s">
        <v>1634</v>
      </c>
      <c r="C550" t="s">
        <v>1634</v>
      </c>
      <c r="D550">
        <v>1503</v>
      </c>
      <c r="E550" t="s">
        <v>2439</v>
      </c>
      <c r="F550">
        <v>3</v>
      </c>
    </row>
    <row r="551" spans="1:6" x14ac:dyDescent="0.3">
      <c r="A551">
        <v>2297</v>
      </c>
      <c r="B551" t="s">
        <v>1637</v>
      </c>
      <c r="C551" t="s">
        <v>1637</v>
      </c>
      <c r="D551">
        <v>1507</v>
      </c>
      <c r="E551" t="s">
        <v>2439</v>
      </c>
      <c r="F551">
        <v>6</v>
      </c>
    </row>
    <row r="552" spans="1:6" x14ac:dyDescent="0.3">
      <c r="A552">
        <v>2303</v>
      </c>
      <c r="B552" t="s">
        <v>1640</v>
      </c>
      <c r="C552" t="s">
        <v>1640</v>
      </c>
      <c r="D552">
        <v>1514</v>
      </c>
      <c r="E552" t="s">
        <v>2439</v>
      </c>
      <c r="F552">
        <v>2</v>
      </c>
    </row>
    <row r="553" spans="1:6" x14ac:dyDescent="0.3">
      <c r="A553">
        <v>2305</v>
      </c>
      <c r="B553" t="s">
        <v>1643</v>
      </c>
      <c r="C553" t="s">
        <v>1643</v>
      </c>
      <c r="D553">
        <v>1515</v>
      </c>
      <c r="E553" t="s">
        <v>2439</v>
      </c>
      <c r="F553">
        <v>2</v>
      </c>
    </row>
    <row r="554" spans="1:6" x14ac:dyDescent="0.3">
      <c r="A554">
        <v>2307</v>
      </c>
      <c r="B554" t="s">
        <v>1646</v>
      </c>
      <c r="C554" t="s">
        <v>1646</v>
      </c>
      <c r="D554">
        <v>1516</v>
      </c>
      <c r="E554" t="s">
        <v>2439</v>
      </c>
      <c r="F554">
        <v>2</v>
      </c>
    </row>
    <row r="555" spans="1:6" x14ac:dyDescent="0.3">
      <c r="A555">
        <v>2309</v>
      </c>
      <c r="B555" t="s">
        <v>1649</v>
      </c>
      <c r="C555" t="s">
        <v>1649</v>
      </c>
      <c r="D555">
        <v>1512</v>
      </c>
      <c r="E555" t="s">
        <v>2439</v>
      </c>
      <c r="F555">
        <v>2</v>
      </c>
    </row>
    <row r="556" spans="1:6" x14ac:dyDescent="0.3">
      <c r="A556">
        <v>2311</v>
      </c>
      <c r="B556" t="s">
        <v>1652</v>
      </c>
      <c r="C556" t="s">
        <v>1652</v>
      </c>
      <c r="D556">
        <v>1511</v>
      </c>
      <c r="E556" t="s">
        <v>2439</v>
      </c>
      <c r="F556">
        <v>5</v>
      </c>
    </row>
    <row r="557" spans="1:6" x14ac:dyDescent="0.3">
      <c r="A557">
        <v>2316</v>
      </c>
      <c r="B557" t="s">
        <v>1655</v>
      </c>
      <c r="C557" t="s">
        <v>1655</v>
      </c>
      <c r="D557">
        <v>1513</v>
      </c>
      <c r="E557" t="s">
        <v>2439</v>
      </c>
      <c r="F557">
        <v>3</v>
      </c>
    </row>
    <row r="558" spans="1:6" x14ac:dyDescent="0.3">
      <c r="A558">
        <v>2319</v>
      </c>
      <c r="B558" t="s">
        <v>1658</v>
      </c>
      <c r="C558" t="s">
        <v>1658</v>
      </c>
      <c r="D558">
        <v>1517</v>
      </c>
      <c r="E558" t="s">
        <v>2439</v>
      </c>
      <c r="F558">
        <v>6</v>
      </c>
    </row>
    <row r="559" spans="1:6" x14ac:dyDescent="0.3">
      <c r="A559">
        <v>2325</v>
      </c>
      <c r="B559" t="s">
        <v>1661</v>
      </c>
      <c r="C559" t="s">
        <v>1661</v>
      </c>
      <c r="D559">
        <v>1524</v>
      </c>
      <c r="E559" t="s">
        <v>2439</v>
      </c>
      <c r="F559">
        <v>2</v>
      </c>
    </row>
    <row r="560" spans="1:6" x14ac:dyDescent="0.3">
      <c r="A560">
        <v>2327</v>
      </c>
      <c r="B560" t="s">
        <v>1664</v>
      </c>
      <c r="C560" t="s">
        <v>1664</v>
      </c>
      <c r="D560">
        <v>1525</v>
      </c>
      <c r="E560" t="s">
        <v>2439</v>
      </c>
      <c r="F560">
        <v>2</v>
      </c>
    </row>
    <row r="561" spans="1:6" x14ac:dyDescent="0.3">
      <c r="A561">
        <v>2329</v>
      </c>
      <c r="B561" t="s">
        <v>1667</v>
      </c>
      <c r="C561" t="s">
        <v>1667</v>
      </c>
      <c r="D561">
        <v>1526</v>
      </c>
      <c r="E561" t="s">
        <v>2439</v>
      </c>
      <c r="F561">
        <v>2</v>
      </c>
    </row>
    <row r="562" spans="1:6" x14ac:dyDescent="0.3">
      <c r="A562">
        <v>2331</v>
      </c>
      <c r="B562" t="s">
        <v>1670</v>
      </c>
      <c r="C562" t="s">
        <v>1670</v>
      </c>
      <c r="D562">
        <v>1522</v>
      </c>
      <c r="E562" t="s">
        <v>2439</v>
      </c>
      <c r="F562">
        <v>2</v>
      </c>
    </row>
    <row r="563" spans="1:6" x14ac:dyDescent="0.3">
      <c r="A563">
        <v>2333</v>
      </c>
      <c r="B563" t="s">
        <v>1673</v>
      </c>
      <c r="C563" t="s">
        <v>1673</v>
      </c>
      <c r="D563">
        <v>1521</v>
      </c>
      <c r="E563" t="s">
        <v>2439</v>
      </c>
      <c r="F563">
        <v>5</v>
      </c>
    </row>
    <row r="564" spans="1:6" x14ac:dyDescent="0.3">
      <c r="A564">
        <v>2338</v>
      </c>
      <c r="B564" t="s">
        <v>1676</v>
      </c>
      <c r="C564" t="s">
        <v>1676</v>
      </c>
      <c r="D564">
        <v>1523</v>
      </c>
      <c r="E564" t="s">
        <v>2439</v>
      </c>
      <c r="F564">
        <v>3</v>
      </c>
    </row>
    <row r="565" spans="1:6" x14ac:dyDescent="0.3">
      <c r="A565">
        <v>2341</v>
      </c>
      <c r="B565" t="s">
        <v>1679</v>
      </c>
      <c r="C565" t="s">
        <v>1679</v>
      </c>
      <c r="D565">
        <v>1527</v>
      </c>
      <c r="E565" t="s">
        <v>2439</v>
      </c>
      <c r="F565">
        <v>6</v>
      </c>
    </row>
    <row r="566" spans="1:6" x14ac:dyDescent="0.3">
      <c r="A566">
        <v>2347</v>
      </c>
      <c r="B566" t="s">
        <v>2576</v>
      </c>
      <c r="C566" t="s">
        <v>2576</v>
      </c>
      <c r="D566">
        <v>1532</v>
      </c>
      <c r="E566" t="s">
        <v>2439</v>
      </c>
      <c r="F566">
        <v>2</v>
      </c>
    </row>
    <row r="567" spans="1:6" x14ac:dyDescent="0.3">
      <c r="A567">
        <v>2349</v>
      </c>
      <c r="B567" t="s">
        <v>1685</v>
      </c>
      <c r="C567" t="s">
        <v>1685</v>
      </c>
      <c r="D567">
        <v>1531</v>
      </c>
      <c r="E567" t="s">
        <v>2439</v>
      </c>
      <c r="F567">
        <v>2</v>
      </c>
    </row>
    <row r="568" spans="1:6" x14ac:dyDescent="0.3">
      <c r="A568">
        <v>2351</v>
      </c>
      <c r="B568" t="s">
        <v>1688</v>
      </c>
      <c r="C568" t="s">
        <v>1688</v>
      </c>
      <c r="D568">
        <v>1533</v>
      </c>
      <c r="E568" t="s">
        <v>2439</v>
      </c>
      <c r="F568">
        <v>6</v>
      </c>
    </row>
    <row r="569" spans="1:6" x14ac:dyDescent="0.3">
      <c r="A569">
        <v>2357</v>
      </c>
      <c r="B569" t="s">
        <v>1691</v>
      </c>
      <c r="C569" t="s">
        <v>2577</v>
      </c>
      <c r="D569">
        <v>1190</v>
      </c>
      <c r="E569" t="s">
        <v>2439</v>
      </c>
      <c r="F569">
        <v>100</v>
      </c>
    </row>
    <row r="570" spans="1:6" x14ac:dyDescent="0.3">
      <c r="A570">
        <v>2457</v>
      </c>
      <c r="B570" t="s">
        <v>1694</v>
      </c>
      <c r="C570" t="s">
        <v>2578</v>
      </c>
      <c r="D570">
        <v>1660</v>
      </c>
      <c r="E570" t="s">
        <v>2463</v>
      </c>
      <c r="F570">
        <v>8</v>
      </c>
    </row>
    <row r="571" spans="1:6" x14ac:dyDescent="0.3">
      <c r="A571">
        <v>2465</v>
      </c>
      <c r="B571" t="s">
        <v>1698</v>
      </c>
      <c r="C571" t="s">
        <v>1698</v>
      </c>
      <c r="D571">
        <v>1661</v>
      </c>
      <c r="E571" t="s">
        <v>2439</v>
      </c>
      <c r="F571">
        <v>2</v>
      </c>
    </row>
    <row r="572" spans="1:6" x14ac:dyDescent="0.3">
      <c r="A572">
        <v>2467</v>
      </c>
      <c r="B572" t="s">
        <v>1704</v>
      </c>
      <c r="C572" t="s">
        <v>2579</v>
      </c>
      <c r="D572">
        <v>1670</v>
      </c>
      <c r="E572" t="s">
        <v>2439</v>
      </c>
      <c r="F572">
        <v>11</v>
      </c>
    </row>
    <row r="573" spans="1:6" x14ac:dyDescent="0.3">
      <c r="A573">
        <v>2467</v>
      </c>
      <c r="B573" t="s">
        <v>1701</v>
      </c>
      <c r="C573" t="s">
        <v>2580</v>
      </c>
      <c r="D573">
        <v>1671</v>
      </c>
      <c r="E573" t="s">
        <v>2439</v>
      </c>
      <c r="F573">
        <v>2</v>
      </c>
    </row>
    <row r="574" spans="1:6" x14ac:dyDescent="0.3">
      <c r="A574">
        <v>2469</v>
      </c>
      <c r="B574" t="s">
        <v>2581</v>
      </c>
      <c r="C574" t="s">
        <v>2582</v>
      </c>
      <c r="D574">
        <v>1677</v>
      </c>
      <c r="E574" t="s">
        <v>2439</v>
      </c>
      <c r="F574">
        <v>1</v>
      </c>
    </row>
    <row r="575" spans="1:6" x14ac:dyDescent="0.3">
      <c r="A575">
        <v>2470</v>
      </c>
      <c r="B575" t="s">
        <v>1710</v>
      </c>
      <c r="C575" t="s">
        <v>2583</v>
      </c>
      <c r="D575">
        <v>1678</v>
      </c>
      <c r="E575" t="s">
        <v>2439</v>
      </c>
      <c r="F575">
        <v>1</v>
      </c>
    </row>
    <row r="576" spans="1:6" x14ac:dyDescent="0.3">
      <c r="A576">
        <v>2471</v>
      </c>
      <c r="B576" t="s">
        <v>1713</v>
      </c>
      <c r="C576" t="s">
        <v>2584</v>
      </c>
      <c r="D576">
        <v>1679</v>
      </c>
      <c r="E576" t="s">
        <v>2439</v>
      </c>
      <c r="F576">
        <v>2</v>
      </c>
    </row>
    <row r="577" spans="1:6" x14ac:dyDescent="0.3">
      <c r="A577">
        <v>2473</v>
      </c>
      <c r="B577" t="s">
        <v>1716</v>
      </c>
      <c r="C577" t="s">
        <v>2585</v>
      </c>
      <c r="D577">
        <v>1672</v>
      </c>
      <c r="E577" t="s">
        <v>2439</v>
      </c>
      <c r="F577">
        <v>1</v>
      </c>
    </row>
    <row r="578" spans="1:6" x14ac:dyDescent="0.3">
      <c r="A578">
        <v>2474</v>
      </c>
      <c r="B578" t="s">
        <v>1719</v>
      </c>
      <c r="C578" t="s">
        <v>2586</v>
      </c>
      <c r="D578">
        <v>1673</v>
      </c>
      <c r="E578" t="s">
        <v>2439</v>
      </c>
      <c r="F578">
        <v>1</v>
      </c>
    </row>
    <row r="579" spans="1:6" x14ac:dyDescent="0.3">
      <c r="A579">
        <v>2475</v>
      </c>
      <c r="B579" t="s">
        <v>1722</v>
      </c>
      <c r="C579" t="s">
        <v>2587</v>
      </c>
      <c r="D579">
        <v>1674</v>
      </c>
      <c r="E579" t="s">
        <v>2439</v>
      </c>
      <c r="F579">
        <v>1</v>
      </c>
    </row>
    <row r="580" spans="1:6" x14ac:dyDescent="0.3">
      <c r="A580">
        <v>2476</v>
      </c>
      <c r="B580" t="s">
        <v>1725</v>
      </c>
      <c r="C580" t="s">
        <v>2588</v>
      </c>
      <c r="D580">
        <v>1675</v>
      </c>
      <c r="E580" t="s">
        <v>2439</v>
      </c>
      <c r="F580">
        <v>1</v>
      </c>
    </row>
    <row r="581" spans="1:6" x14ac:dyDescent="0.3">
      <c r="A581">
        <v>2477</v>
      </c>
      <c r="B581" t="s">
        <v>1728</v>
      </c>
      <c r="C581" t="s">
        <v>2589</v>
      </c>
      <c r="D581">
        <v>1676</v>
      </c>
      <c r="E581" t="s">
        <v>2439</v>
      </c>
      <c r="F581">
        <v>1</v>
      </c>
    </row>
    <row r="582" spans="1:6" x14ac:dyDescent="0.3">
      <c r="A582">
        <v>2478</v>
      </c>
      <c r="B582" t="s">
        <v>1731</v>
      </c>
      <c r="C582" t="s">
        <v>2590</v>
      </c>
      <c r="D582">
        <v>1680</v>
      </c>
      <c r="E582" t="s">
        <v>2463</v>
      </c>
      <c r="F582">
        <v>8</v>
      </c>
    </row>
    <row r="583" spans="1:6" x14ac:dyDescent="0.3">
      <c r="A583">
        <v>2486</v>
      </c>
      <c r="B583" t="s">
        <v>1734</v>
      </c>
      <c r="C583" t="s">
        <v>1734</v>
      </c>
      <c r="D583">
        <v>1681</v>
      </c>
      <c r="E583" t="s">
        <v>2439</v>
      </c>
      <c r="F583">
        <v>2</v>
      </c>
    </row>
    <row r="584" spans="1:6" x14ac:dyDescent="0.3">
      <c r="A584">
        <v>2488</v>
      </c>
      <c r="B584" t="s">
        <v>1740</v>
      </c>
      <c r="C584" t="s">
        <v>2591</v>
      </c>
      <c r="D584">
        <v>1690</v>
      </c>
      <c r="E584" t="s">
        <v>2439</v>
      </c>
      <c r="F584">
        <v>11</v>
      </c>
    </row>
    <row r="585" spans="1:6" x14ac:dyDescent="0.3">
      <c r="A585">
        <v>2488</v>
      </c>
      <c r="B585" t="s">
        <v>1737</v>
      </c>
      <c r="C585" t="s">
        <v>2592</v>
      </c>
      <c r="D585">
        <v>1691</v>
      </c>
      <c r="E585" t="s">
        <v>2439</v>
      </c>
      <c r="F585">
        <v>2</v>
      </c>
    </row>
    <row r="586" spans="1:6" x14ac:dyDescent="0.3">
      <c r="A586">
        <v>2490</v>
      </c>
      <c r="B586" t="s">
        <v>1743</v>
      </c>
      <c r="C586" t="s">
        <v>2593</v>
      </c>
      <c r="D586">
        <v>1697</v>
      </c>
      <c r="E586" t="s">
        <v>2439</v>
      </c>
      <c r="F586">
        <v>1</v>
      </c>
    </row>
    <row r="587" spans="1:6" x14ac:dyDescent="0.3">
      <c r="A587">
        <v>2491</v>
      </c>
      <c r="B587" t="s">
        <v>1746</v>
      </c>
      <c r="C587" t="s">
        <v>2594</v>
      </c>
      <c r="D587">
        <v>1698</v>
      </c>
      <c r="E587" t="s">
        <v>2439</v>
      </c>
      <c r="F587">
        <v>1</v>
      </c>
    </row>
    <row r="588" spans="1:6" x14ac:dyDescent="0.3">
      <c r="A588">
        <v>2492</v>
      </c>
      <c r="B588" t="s">
        <v>1749</v>
      </c>
      <c r="C588" t="s">
        <v>2595</v>
      </c>
      <c r="D588">
        <v>1699</v>
      </c>
      <c r="E588" t="s">
        <v>2439</v>
      </c>
      <c r="F588">
        <v>2</v>
      </c>
    </row>
    <row r="589" spans="1:6" x14ac:dyDescent="0.3">
      <c r="A589">
        <v>2494</v>
      </c>
      <c r="B589" t="s">
        <v>1752</v>
      </c>
      <c r="C589" t="s">
        <v>2596</v>
      </c>
      <c r="D589">
        <v>1692</v>
      </c>
      <c r="E589" t="s">
        <v>2439</v>
      </c>
      <c r="F589">
        <v>1</v>
      </c>
    </row>
    <row r="590" spans="1:6" x14ac:dyDescent="0.3">
      <c r="A590">
        <v>2495</v>
      </c>
      <c r="B590" t="s">
        <v>1755</v>
      </c>
      <c r="C590" t="s">
        <v>2597</v>
      </c>
      <c r="D590">
        <v>1693</v>
      </c>
      <c r="E590" t="s">
        <v>2439</v>
      </c>
      <c r="F590">
        <v>1</v>
      </c>
    </row>
    <row r="591" spans="1:6" x14ac:dyDescent="0.3">
      <c r="A591">
        <v>2496</v>
      </c>
      <c r="B591" t="s">
        <v>1758</v>
      </c>
      <c r="C591" t="s">
        <v>2598</v>
      </c>
      <c r="D591">
        <v>1694</v>
      </c>
      <c r="E591" t="s">
        <v>2439</v>
      </c>
      <c r="F591">
        <v>1</v>
      </c>
    </row>
    <row r="592" spans="1:6" x14ac:dyDescent="0.3">
      <c r="A592">
        <v>2497</v>
      </c>
      <c r="B592" t="s">
        <v>1761</v>
      </c>
      <c r="C592" t="s">
        <v>2599</v>
      </c>
      <c r="D592">
        <v>1695</v>
      </c>
      <c r="E592" t="s">
        <v>2439</v>
      </c>
      <c r="F592">
        <v>1</v>
      </c>
    </row>
    <row r="593" spans="1:6" x14ac:dyDescent="0.3">
      <c r="A593">
        <v>2498</v>
      </c>
      <c r="B593" t="s">
        <v>1764</v>
      </c>
      <c r="C593" t="s">
        <v>2600</v>
      </c>
      <c r="D593">
        <v>1696</v>
      </c>
      <c r="E593" t="s">
        <v>2439</v>
      </c>
      <c r="F593">
        <v>1</v>
      </c>
    </row>
    <row r="594" spans="1:6" x14ac:dyDescent="0.3">
      <c r="A594">
        <v>2499</v>
      </c>
      <c r="B594" t="s">
        <v>1767</v>
      </c>
      <c r="C594" t="s">
        <v>2601</v>
      </c>
      <c r="D594">
        <v>1700</v>
      </c>
      <c r="E594" t="s">
        <v>2463</v>
      </c>
      <c r="F594">
        <v>8</v>
      </c>
    </row>
    <row r="595" spans="1:6" x14ac:dyDescent="0.3">
      <c r="A595">
        <v>2507</v>
      </c>
      <c r="B595" t="s">
        <v>1770</v>
      </c>
      <c r="C595" t="s">
        <v>1770</v>
      </c>
      <c r="D595">
        <v>1701</v>
      </c>
      <c r="E595" t="s">
        <v>2439</v>
      </c>
      <c r="F595">
        <v>2</v>
      </c>
    </row>
    <row r="596" spans="1:6" x14ac:dyDescent="0.3">
      <c r="A596">
        <v>2509</v>
      </c>
      <c r="B596" t="s">
        <v>1773</v>
      </c>
      <c r="C596" t="s">
        <v>2602</v>
      </c>
      <c r="D596">
        <v>1710</v>
      </c>
      <c r="E596" t="s">
        <v>2439</v>
      </c>
      <c r="F596">
        <v>11</v>
      </c>
    </row>
    <row r="597" spans="1:6" x14ac:dyDescent="0.3">
      <c r="A597">
        <v>2509</v>
      </c>
      <c r="B597" t="s">
        <v>1776</v>
      </c>
      <c r="C597" t="s">
        <v>2603</v>
      </c>
      <c r="D597">
        <v>1711</v>
      </c>
      <c r="E597" t="s">
        <v>2439</v>
      </c>
      <c r="F597">
        <v>2</v>
      </c>
    </row>
    <row r="598" spans="1:6" x14ac:dyDescent="0.3">
      <c r="A598">
        <v>2511</v>
      </c>
      <c r="B598" t="s">
        <v>1779</v>
      </c>
      <c r="C598" t="s">
        <v>2604</v>
      </c>
      <c r="D598">
        <v>1717</v>
      </c>
      <c r="E598" t="s">
        <v>2439</v>
      </c>
      <c r="F598">
        <v>1</v>
      </c>
    </row>
    <row r="599" spans="1:6" x14ac:dyDescent="0.3">
      <c r="A599">
        <v>2512</v>
      </c>
      <c r="B599" t="s">
        <v>1782</v>
      </c>
      <c r="C599" t="s">
        <v>2605</v>
      </c>
      <c r="D599">
        <v>1718</v>
      </c>
      <c r="E599" t="s">
        <v>2439</v>
      </c>
      <c r="F599">
        <v>1</v>
      </c>
    </row>
    <row r="600" spans="1:6" x14ac:dyDescent="0.3">
      <c r="A600">
        <v>2513</v>
      </c>
      <c r="B600" t="s">
        <v>1785</v>
      </c>
      <c r="C600" t="s">
        <v>2606</v>
      </c>
      <c r="D600">
        <v>1719</v>
      </c>
      <c r="E600" t="s">
        <v>2439</v>
      </c>
      <c r="F600">
        <v>2</v>
      </c>
    </row>
    <row r="601" spans="1:6" x14ac:dyDescent="0.3">
      <c r="A601">
        <v>2515</v>
      </c>
      <c r="B601" t="s">
        <v>1788</v>
      </c>
      <c r="C601" t="s">
        <v>2607</v>
      </c>
      <c r="D601">
        <v>1712</v>
      </c>
      <c r="E601" t="s">
        <v>2439</v>
      </c>
      <c r="F601">
        <v>1</v>
      </c>
    </row>
    <row r="602" spans="1:6" x14ac:dyDescent="0.3">
      <c r="A602">
        <v>2516</v>
      </c>
      <c r="B602" t="s">
        <v>1791</v>
      </c>
      <c r="C602" t="s">
        <v>2608</v>
      </c>
      <c r="D602">
        <v>1713</v>
      </c>
      <c r="E602" t="s">
        <v>2439</v>
      </c>
      <c r="F602">
        <v>1</v>
      </c>
    </row>
    <row r="603" spans="1:6" x14ac:dyDescent="0.3">
      <c r="A603">
        <v>2517</v>
      </c>
      <c r="B603" t="s">
        <v>1794</v>
      </c>
      <c r="C603" t="s">
        <v>2609</v>
      </c>
      <c r="D603">
        <v>1714</v>
      </c>
      <c r="E603" t="s">
        <v>2439</v>
      </c>
      <c r="F603">
        <v>1</v>
      </c>
    </row>
    <row r="604" spans="1:6" x14ac:dyDescent="0.3">
      <c r="A604">
        <v>2518</v>
      </c>
      <c r="B604" t="s">
        <v>1797</v>
      </c>
      <c r="C604" t="s">
        <v>2610</v>
      </c>
      <c r="D604">
        <v>1715</v>
      </c>
      <c r="E604" t="s">
        <v>2439</v>
      </c>
      <c r="F604">
        <v>1</v>
      </c>
    </row>
    <row r="605" spans="1:6" x14ac:dyDescent="0.3">
      <c r="A605">
        <v>2519</v>
      </c>
      <c r="B605" t="s">
        <v>1800</v>
      </c>
      <c r="C605" t="s">
        <v>2611</v>
      </c>
      <c r="D605">
        <v>1716</v>
      </c>
      <c r="E605" t="s">
        <v>2439</v>
      </c>
      <c r="F605">
        <v>1</v>
      </c>
    </row>
    <row r="606" spans="1:6" x14ac:dyDescent="0.3">
      <c r="A606">
        <v>2520</v>
      </c>
      <c r="B606" t="s">
        <v>1803</v>
      </c>
      <c r="C606" t="s">
        <v>2612</v>
      </c>
      <c r="D606">
        <v>1741</v>
      </c>
      <c r="E606" t="s">
        <v>2439</v>
      </c>
      <c r="F606">
        <v>1</v>
      </c>
    </row>
    <row r="607" spans="1:6" x14ac:dyDescent="0.3">
      <c r="A607">
        <v>2521</v>
      </c>
      <c r="B607" t="s">
        <v>1806</v>
      </c>
      <c r="C607" t="s">
        <v>2613</v>
      </c>
      <c r="D607">
        <v>1300</v>
      </c>
      <c r="E607" t="s">
        <v>2439</v>
      </c>
      <c r="F607">
        <v>50</v>
      </c>
    </row>
    <row r="608" spans="1:6" x14ac:dyDescent="0.3">
      <c r="A608">
        <v>2571</v>
      </c>
      <c r="B608" t="s">
        <v>1809</v>
      </c>
      <c r="C608" t="s">
        <v>1809</v>
      </c>
      <c r="D608">
        <v>1981</v>
      </c>
      <c r="E608" t="s">
        <v>2439</v>
      </c>
      <c r="F608">
        <v>1</v>
      </c>
    </row>
    <row r="609" spans="1:6" x14ac:dyDescent="0.3">
      <c r="A609">
        <v>2572</v>
      </c>
      <c r="B609" t="s">
        <v>1813</v>
      </c>
      <c r="C609" t="s">
        <v>1813</v>
      </c>
      <c r="D609">
        <v>1982</v>
      </c>
      <c r="E609" t="s">
        <v>2439</v>
      </c>
      <c r="F609">
        <v>1</v>
      </c>
    </row>
    <row r="610" spans="1:6" x14ac:dyDescent="0.3">
      <c r="A610">
        <v>2573</v>
      </c>
      <c r="B610" t="s">
        <v>1816</v>
      </c>
      <c r="C610" t="s">
        <v>1816</v>
      </c>
      <c r="D610">
        <v>1983</v>
      </c>
      <c r="E610" t="s">
        <v>2439</v>
      </c>
      <c r="F610">
        <v>1</v>
      </c>
    </row>
    <row r="611" spans="1:6" x14ac:dyDescent="0.3">
      <c r="A611">
        <v>2574</v>
      </c>
      <c r="B611" t="s">
        <v>1819</v>
      </c>
      <c r="C611" t="s">
        <v>1819</v>
      </c>
      <c r="D611">
        <v>1985</v>
      </c>
      <c r="E611" t="s">
        <v>2439</v>
      </c>
      <c r="F611">
        <v>1</v>
      </c>
    </row>
    <row r="612" spans="1:6" x14ac:dyDescent="0.3">
      <c r="A612">
        <v>2575</v>
      </c>
      <c r="B612" t="s">
        <v>1822</v>
      </c>
      <c r="C612" t="s">
        <v>1822</v>
      </c>
      <c r="D612">
        <v>1986</v>
      </c>
      <c r="E612" t="s">
        <v>2439</v>
      </c>
      <c r="F612">
        <v>1</v>
      </c>
    </row>
    <row r="613" spans="1:6" x14ac:dyDescent="0.3">
      <c r="A613">
        <v>2576</v>
      </c>
      <c r="B613" t="s">
        <v>2614</v>
      </c>
      <c r="C613" t="s">
        <v>2614</v>
      </c>
      <c r="D613">
        <v>1987</v>
      </c>
      <c r="E613" t="s">
        <v>2439</v>
      </c>
      <c r="F613">
        <v>1</v>
      </c>
    </row>
    <row r="614" spans="1:6" x14ac:dyDescent="0.3">
      <c r="A614">
        <v>2577</v>
      </c>
      <c r="B614" t="s">
        <v>1828</v>
      </c>
      <c r="C614" t="s">
        <v>1828</v>
      </c>
      <c r="D614">
        <v>1988</v>
      </c>
      <c r="E614" t="s">
        <v>2439</v>
      </c>
      <c r="F614">
        <v>1</v>
      </c>
    </row>
    <row r="615" spans="1:6" x14ac:dyDescent="0.3">
      <c r="A615">
        <v>2578</v>
      </c>
      <c r="B615" t="s">
        <v>1831</v>
      </c>
      <c r="C615" t="s">
        <v>1831</v>
      </c>
      <c r="D615">
        <v>1989</v>
      </c>
      <c r="E615" t="s">
        <v>2439</v>
      </c>
      <c r="F615">
        <v>1</v>
      </c>
    </row>
    <row r="616" spans="1:6" x14ac:dyDescent="0.3">
      <c r="A616">
        <v>2579</v>
      </c>
      <c r="B616" t="s">
        <v>1834</v>
      </c>
      <c r="C616" t="s">
        <v>2615</v>
      </c>
      <c r="D616">
        <v>1990</v>
      </c>
      <c r="E616" t="s">
        <v>2439</v>
      </c>
      <c r="F616">
        <v>1</v>
      </c>
    </row>
    <row r="617" spans="1:6" x14ac:dyDescent="0.3">
      <c r="A617">
        <v>2580</v>
      </c>
      <c r="B617" t="s">
        <v>1837</v>
      </c>
      <c r="C617" t="s">
        <v>1837</v>
      </c>
      <c r="D617">
        <v>1992</v>
      </c>
      <c r="E617" t="s">
        <v>2439</v>
      </c>
      <c r="F617">
        <v>1</v>
      </c>
    </row>
    <row r="618" spans="1:6" x14ac:dyDescent="0.3">
      <c r="A618">
        <v>2581</v>
      </c>
      <c r="B618" t="s">
        <v>1840</v>
      </c>
      <c r="C618" t="s">
        <v>1840</v>
      </c>
      <c r="D618">
        <v>1993</v>
      </c>
      <c r="E618" t="s">
        <v>2439</v>
      </c>
      <c r="F618">
        <v>1</v>
      </c>
    </row>
    <row r="619" spans="1:6" x14ac:dyDescent="0.3">
      <c r="A619">
        <v>2582</v>
      </c>
      <c r="B619" t="s">
        <v>1843</v>
      </c>
      <c r="C619" t="s">
        <v>1843</v>
      </c>
      <c r="D619">
        <v>1994</v>
      </c>
      <c r="E619" t="s">
        <v>2439</v>
      </c>
      <c r="F619">
        <v>1</v>
      </c>
    </row>
    <row r="620" spans="1:6" x14ac:dyDescent="0.3">
      <c r="A620">
        <v>2583</v>
      </c>
      <c r="B620" t="s">
        <v>1846</v>
      </c>
      <c r="C620" t="s">
        <v>2616</v>
      </c>
      <c r="D620">
        <v>2000</v>
      </c>
      <c r="E620" t="s">
        <v>2439</v>
      </c>
      <c r="F620">
        <v>1</v>
      </c>
    </row>
    <row r="621" spans="1:6" x14ac:dyDescent="0.3">
      <c r="A621">
        <v>2584</v>
      </c>
      <c r="B621" t="s">
        <v>1849</v>
      </c>
      <c r="C621" t="s">
        <v>2617</v>
      </c>
      <c r="D621">
        <v>2010</v>
      </c>
      <c r="E621" t="s">
        <v>2439</v>
      </c>
      <c r="F621">
        <v>1</v>
      </c>
    </row>
    <row r="622" spans="1:6" x14ac:dyDescent="0.3">
      <c r="A622">
        <v>2585</v>
      </c>
      <c r="B622" t="s">
        <v>1852</v>
      </c>
      <c r="C622" t="s">
        <v>2618</v>
      </c>
      <c r="D622">
        <v>2020</v>
      </c>
      <c r="E622" t="s">
        <v>2439</v>
      </c>
      <c r="F622">
        <v>1</v>
      </c>
    </row>
    <row r="623" spans="1:6" x14ac:dyDescent="0.3">
      <c r="A623">
        <v>2586</v>
      </c>
      <c r="B623" t="s">
        <v>1855</v>
      </c>
      <c r="C623" t="s">
        <v>2619</v>
      </c>
      <c r="D623">
        <v>2030</v>
      </c>
      <c r="E623" t="s">
        <v>2439</v>
      </c>
      <c r="F623">
        <v>1</v>
      </c>
    </row>
    <row r="624" spans="1:6" x14ac:dyDescent="0.3">
      <c r="A624">
        <v>2587</v>
      </c>
      <c r="B624" t="s">
        <v>1858</v>
      </c>
      <c r="C624" t="s">
        <v>2620</v>
      </c>
      <c r="D624">
        <v>2040</v>
      </c>
      <c r="E624" t="s">
        <v>2439</v>
      </c>
      <c r="F624">
        <v>1</v>
      </c>
    </row>
    <row r="625" spans="1:6" x14ac:dyDescent="0.3">
      <c r="A625">
        <v>2588</v>
      </c>
      <c r="B625" t="s">
        <v>1861</v>
      </c>
      <c r="C625" t="s">
        <v>2621</v>
      </c>
      <c r="D625">
        <v>2050</v>
      </c>
      <c r="E625" t="s">
        <v>2439</v>
      </c>
      <c r="F625">
        <v>1</v>
      </c>
    </row>
    <row r="626" spans="1:6" x14ac:dyDescent="0.3">
      <c r="A626">
        <v>2589</v>
      </c>
      <c r="B626" t="s">
        <v>1864</v>
      </c>
      <c r="C626" t="s">
        <v>2622</v>
      </c>
      <c r="D626">
        <v>2060</v>
      </c>
      <c r="E626" t="s">
        <v>2439</v>
      </c>
      <c r="F626">
        <v>1</v>
      </c>
    </row>
    <row r="627" spans="1:6" x14ac:dyDescent="0.3">
      <c r="A627">
        <v>2590</v>
      </c>
      <c r="B627" t="s">
        <v>1867</v>
      </c>
      <c r="C627" t="s">
        <v>2623</v>
      </c>
      <c r="D627">
        <v>2070</v>
      </c>
      <c r="E627" t="s">
        <v>2439</v>
      </c>
      <c r="F627">
        <v>1</v>
      </c>
    </row>
    <row r="628" spans="1:6" x14ac:dyDescent="0.3">
      <c r="A628">
        <v>2591</v>
      </c>
      <c r="B628" t="s">
        <v>1870</v>
      </c>
      <c r="C628" t="s">
        <v>2624</v>
      </c>
      <c r="D628">
        <v>2071</v>
      </c>
      <c r="E628" t="s">
        <v>2439</v>
      </c>
      <c r="F628">
        <v>1</v>
      </c>
    </row>
    <row r="629" spans="1:6" x14ac:dyDescent="0.3">
      <c r="A629">
        <v>2592</v>
      </c>
      <c r="B629" t="s">
        <v>1873</v>
      </c>
      <c r="C629" t="s">
        <v>2625</v>
      </c>
      <c r="D629">
        <v>2072</v>
      </c>
      <c r="E629" t="s">
        <v>2439</v>
      </c>
      <c r="F629">
        <v>1</v>
      </c>
    </row>
    <row r="630" spans="1:6" x14ac:dyDescent="0.3">
      <c r="A630">
        <v>2593</v>
      </c>
      <c r="B630" t="s">
        <v>1876</v>
      </c>
      <c r="C630" t="s">
        <v>2626</v>
      </c>
      <c r="D630">
        <v>2073</v>
      </c>
      <c r="E630" t="s">
        <v>2439</v>
      </c>
      <c r="F630">
        <v>1</v>
      </c>
    </row>
    <row r="631" spans="1:6" x14ac:dyDescent="0.3">
      <c r="A631">
        <v>2594</v>
      </c>
      <c r="B631" t="s">
        <v>1879</v>
      </c>
      <c r="C631" t="s">
        <v>2627</v>
      </c>
      <c r="D631">
        <v>2074</v>
      </c>
      <c r="E631" t="s">
        <v>2439</v>
      </c>
      <c r="F631">
        <v>1</v>
      </c>
    </row>
    <row r="632" spans="1:6" x14ac:dyDescent="0.3">
      <c r="A632">
        <v>2595</v>
      </c>
      <c r="B632" t="s">
        <v>1882</v>
      </c>
      <c r="C632" t="s">
        <v>1882</v>
      </c>
      <c r="D632">
        <v>2078</v>
      </c>
      <c r="E632" t="s">
        <v>2439</v>
      </c>
      <c r="F632">
        <v>1</v>
      </c>
    </row>
    <row r="633" spans="1:6" x14ac:dyDescent="0.3">
      <c r="A633">
        <v>2596</v>
      </c>
      <c r="B633" t="s">
        <v>1885</v>
      </c>
      <c r="C633" t="s">
        <v>2628</v>
      </c>
      <c r="D633">
        <v>1960</v>
      </c>
      <c r="E633" t="s">
        <v>2439</v>
      </c>
      <c r="F633">
        <v>4</v>
      </c>
    </row>
    <row r="634" spans="1:6" x14ac:dyDescent="0.3">
      <c r="A634">
        <v>2600</v>
      </c>
      <c r="B634" t="s">
        <v>1888</v>
      </c>
      <c r="C634" t="s">
        <v>2629</v>
      </c>
      <c r="D634">
        <v>1970</v>
      </c>
      <c r="E634" t="s">
        <v>2439</v>
      </c>
      <c r="F634">
        <v>6</v>
      </c>
    </row>
    <row r="635" spans="1:6" x14ac:dyDescent="0.3">
      <c r="A635">
        <v>2600</v>
      </c>
      <c r="B635" t="s">
        <v>1891</v>
      </c>
      <c r="C635" t="s">
        <v>2630</v>
      </c>
      <c r="D635">
        <v>1971</v>
      </c>
      <c r="E635" t="s">
        <v>2439</v>
      </c>
      <c r="F635">
        <v>4</v>
      </c>
    </row>
    <row r="636" spans="1:6" x14ac:dyDescent="0.3">
      <c r="A636">
        <v>2604</v>
      </c>
      <c r="B636" t="s">
        <v>1894</v>
      </c>
      <c r="C636" t="s">
        <v>2631</v>
      </c>
      <c r="D636">
        <v>1972</v>
      </c>
      <c r="E636" t="s">
        <v>2439</v>
      </c>
      <c r="F636">
        <v>1</v>
      </c>
    </row>
    <row r="637" spans="1:6" x14ac:dyDescent="0.3">
      <c r="A637">
        <v>2605</v>
      </c>
      <c r="B637" t="s">
        <v>1897</v>
      </c>
      <c r="C637" t="s">
        <v>2632</v>
      </c>
      <c r="D637">
        <v>1973</v>
      </c>
      <c r="E637" t="s">
        <v>2439</v>
      </c>
      <c r="F637">
        <v>1</v>
      </c>
    </row>
    <row r="638" spans="1:6" x14ac:dyDescent="0.3">
      <c r="A638">
        <v>2606</v>
      </c>
      <c r="B638" t="s">
        <v>1900</v>
      </c>
      <c r="C638" t="s">
        <v>2633</v>
      </c>
      <c r="D638">
        <v>1980</v>
      </c>
      <c r="E638" t="s">
        <v>2439</v>
      </c>
      <c r="F638">
        <v>1</v>
      </c>
    </row>
    <row r="639" spans="1:6" x14ac:dyDescent="0.3">
      <c r="A639">
        <v>2607</v>
      </c>
      <c r="B639" t="s">
        <v>1903</v>
      </c>
      <c r="C639" t="s">
        <v>2634</v>
      </c>
      <c r="D639">
        <v>2081</v>
      </c>
      <c r="E639" t="s">
        <v>2439</v>
      </c>
      <c r="F639">
        <v>10</v>
      </c>
    </row>
    <row r="640" spans="1:6" x14ac:dyDescent="0.3">
      <c r="A640">
        <v>2617</v>
      </c>
      <c r="B640" t="s">
        <v>1906</v>
      </c>
      <c r="C640" t="s">
        <v>2635</v>
      </c>
      <c r="D640">
        <v>2120</v>
      </c>
      <c r="E640" t="s">
        <v>2439</v>
      </c>
      <c r="F640">
        <v>1</v>
      </c>
    </row>
    <row r="641" spans="1:6" x14ac:dyDescent="0.3">
      <c r="A641">
        <v>2618</v>
      </c>
      <c r="B641" t="s">
        <v>1909</v>
      </c>
      <c r="C641" t="s">
        <v>2636</v>
      </c>
      <c r="D641">
        <v>2130</v>
      </c>
      <c r="E641" t="s">
        <v>2439</v>
      </c>
      <c r="F641">
        <v>1</v>
      </c>
    </row>
    <row r="642" spans="1:6" x14ac:dyDescent="0.3">
      <c r="A642">
        <v>2619</v>
      </c>
      <c r="B642" t="s">
        <v>2637</v>
      </c>
      <c r="C642" t="s">
        <v>2638</v>
      </c>
      <c r="D642">
        <v>2140</v>
      </c>
      <c r="E642" t="s">
        <v>2439</v>
      </c>
      <c r="F642">
        <v>2</v>
      </c>
    </row>
    <row r="643" spans="1:6" x14ac:dyDescent="0.3">
      <c r="A643">
        <v>2621</v>
      </c>
      <c r="B643" t="s">
        <v>2639</v>
      </c>
      <c r="C643" t="s">
        <v>2640</v>
      </c>
      <c r="D643">
        <v>2150</v>
      </c>
      <c r="E643" t="s">
        <v>2439</v>
      </c>
      <c r="F643">
        <v>2</v>
      </c>
    </row>
    <row r="644" spans="1:6" x14ac:dyDescent="0.3">
      <c r="A644">
        <v>2623</v>
      </c>
      <c r="B644" t="s">
        <v>1918</v>
      </c>
      <c r="C644" t="s">
        <v>1918</v>
      </c>
      <c r="D644">
        <v>2155</v>
      </c>
      <c r="E644" t="s">
        <v>2439</v>
      </c>
      <c r="F644">
        <v>1</v>
      </c>
    </row>
    <row r="645" spans="1:6" x14ac:dyDescent="0.3">
      <c r="A645">
        <v>2624</v>
      </c>
      <c r="B645" t="s">
        <v>1921</v>
      </c>
      <c r="C645" t="s">
        <v>1921</v>
      </c>
      <c r="D645">
        <v>2152</v>
      </c>
      <c r="E645" t="s">
        <v>2439</v>
      </c>
      <c r="F645">
        <v>1</v>
      </c>
    </row>
    <row r="646" spans="1:6" x14ac:dyDescent="0.3">
      <c r="A646">
        <v>2625</v>
      </c>
      <c r="B646" t="s">
        <v>1924</v>
      </c>
      <c r="C646" t="s">
        <v>2641</v>
      </c>
      <c r="D646">
        <v>2170</v>
      </c>
      <c r="E646" t="s">
        <v>2439</v>
      </c>
      <c r="F646">
        <v>10</v>
      </c>
    </row>
    <row r="647" spans="1:6" x14ac:dyDescent="0.3">
      <c r="A647">
        <v>2635</v>
      </c>
      <c r="B647" t="s">
        <v>1927</v>
      </c>
      <c r="C647" t="s">
        <v>2642</v>
      </c>
      <c r="D647">
        <v>2180</v>
      </c>
      <c r="E647" t="s">
        <v>2439</v>
      </c>
      <c r="F647">
        <v>1</v>
      </c>
    </row>
    <row r="648" spans="1:6" x14ac:dyDescent="0.3">
      <c r="A648">
        <v>2636</v>
      </c>
      <c r="B648" t="s">
        <v>1930</v>
      </c>
      <c r="C648" t="s">
        <v>2643</v>
      </c>
      <c r="D648">
        <v>2190</v>
      </c>
      <c r="E648" t="s">
        <v>2439</v>
      </c>
      <c r="F648">
        <v>2</v>
      </c>
    </row>
    <row r="649" spans="1:6" x14ac:dyDescent="0.3">
      <c r="A649">
        <v>2638</v>
      </c>
      <c r="B649" t="s">
        <v>1933</v>
      </c>
      <c r="C649" t="s">
        <v>2644</v>
      </c>
      <c r="D649">
        <v>2200</v>
      </c>
      <c r="E649" t="s">
        <v>2439</v>
      </c>
      <c r="F649">
        <v>2</v>
      </c>
    </row>
    <row r="650" spans="1:6" x14ac:dyDescent="0.3">
      <c r="A650">
        <v>2640</v>
      </c>
      <c r="B650" t="s">
        <v>1936</v>
      </c>
      <c r="C650" t="s">
        <v>1936</v>
      </c>
      <c r="D650">
        <v>2085</v>
      </c>
      <c r="E650" t="s">
        <v>2463</v>
      </c>
      <c r="F650">
        <v>8</v>
      </c>
    </row>
    <row r="651" spans="1:6" x14ac:dyDescent="0.3">
      <c r="A651">
        <v>2648</v>
      </c>
      <c r="B651" t="s">
        <v>1939</v>
      </c>
      <c r="C651" t="s">
        <v>2645</v>
      </c>
      <c r="D651">
        <v>2090</v>
      </c>
      <c r="E651" t="s">
        <v>2463</v>
      </c>
      <c r="F651">
        <v>8</v>
      </c>
    </row>
    <row r="652" spans="1:6" x14ac:dyDescent="0.3">
      <c r="A652">
        <v>2656</v>
      </c>
      <c r="B652" t="s">
        <v>1942</v>
      </c>
      <c r="C652" t="s">
        <v>1942</v>
      </c>
      <c r="D652">
        <v>2092</v>
      </c>
      <c r="E652" t="s">
        <v>2463</v>
      </c>
      <c r="F652">
        <v>8</v>
      </c>
    </row>
    <row r="653" spans="1:6" x14ac:dyDescent="0.3">
      <c r="A653">
        <v>2664</v>
      </c>
      <c r="B653" t="s">
        <v>1945</v>
      </c>
      <c r="C653" t="s">
        <v>2646</v>
      </c>
      <c r="D653">
        <v>2100</v>
      </c>
      <c r="E653" t="s">
        <v>2463</v>
      </c>
      <c r="F653">
        <v>8</v>
      </c>
    </row>
    <row r="654" spans="1:6" x14ac:dyDescent="0.3">
      <c r="A654">
        <v>2672</v>
      </c>
      <c r="B654" t="s">
        <v>1948</v>
      </c>
      <c r="C654" t="s">
        <v>2647</v>
      </c>
      <c r="D654">
        <v>2110</v>
      </c>
      <c r="E654" t="s">
        <v>2463</v>
      </c>
      <c r="F654">
        <v>8</v>
      </c>
    </row>
    <row r="655" spans="1:6" x14ac:dyDescent="0.3">
      <c r="A655">
        <v>2680</v>
      </c>
      <c r="B655" t="s">
        <v>1951</v>
      </c>
      <c r="C655" t="s">
        <v>2648</v>
      </c>
      <c r="D655">
        <v>2111</v>
      </c>
      <c r="E655" t="s">
        <v>2463</v>
      </c>
      <c r="F655">
        <v>8</v>
      </c>
    </row>
    <row r="656" spans="1:6" x14ac:dyDescent="0.3">
      <c r="A656">
        <v>2688</v>
      </c>
      <c r="B656" t="s">
        <v>1954</v>
      </c>
      <c r="C656" t="s">
        <v>2649</v>
      </c>
      <c r="D656">
        <v>2112</v>
      </c>
      <c r="E656" t="s">
        <v>2463</v>
      </c>
      <c r="F656">
        <v>8</v>
      </c>
    </row>
    <row r="657" spans="1:6" x14ac:dyDescent="0.3">
      <c r="A657">
        <v>2696</v>
      </c>
      <c r="B657" t="s">
        <v>1957</v>
      </c>
      <c r="C657" t="s">
        <v>2650</v>
      </c>
      <c r="D657">
        <v>2113</v>
      </c>
      <c r="E657" t="s">
        <v>2463</v>
      </c>
      <c r="F657">
        <v>8</v>
      </c>
    </row>
    <row r="658" spans="1:6" x14ac:dyDescent="0.3">
      <c r="A658">
        <v>2704</v>
      </c>
      <c r="B658" t="s">
        <v>1960</v>
      </c>
      <c r="C658" t="s">
        <v>1960</v>
      </c>
      <c r="D658">
        <v>2116</v>
      </c>
      <c r="E658" t="s">
        <v>2439</v>
      </c>
      <c r="F658">
        <v>1</v>
      </c>
    </row>
    <row r="659" spans="1:6" x14ac:dyDescent="0.3">
      <c r="A659">
        <v>2705</v>
      </c>
      <c r="B659" t="s">
        <v>1963</v>
      </c>
      <c r="C659" t="s">
        <v>1963</v>
      </c>
      <c r="D659">
        <v>3750</v>
      </c>
      <c r="E659" t="s">
        <v>2439</v>
      </c>
      <c r="F659">
        <v>1</v>
      </c>
    </row>
    <row r="660" spans="1:6" x14ac:dyDescent="0.3">
      <c r="A660">
        <v>2706</v>
      </c>
      <c r="B660" t="s">
        <v>1966</v>
      </c>
      <c r="C660" t="s">
        <v>1966</v>
      </c>
      <c r="D660">
        <v>3751</v>
      </c>
      <c r="E660" t="s">
        <v>2439</v>
      </c>
      <c r="F660">
        <v>1</v>
      </c>
    </row>
    <row r="661" spans="1:6" x14ac:dyDescent="0.3">
      <c r="A661">
        <v>2707</v>
      </c>
      <c r="B661" t="s">
        <v>1969</v>
      </c>
      <c r="C661" t="s">
        <v>1969</v>
      </c>
      <c r="D661">
        <v>3752</v>
      </c>
      <c r="E661" t="s">
        <v>2439</v>
      </c>
      <c r="F661">
        <v>1</v>
      </c>
    </row>
    <row r="662" spans="1:6" x14ac:dyDescent="0.3">
      <c r="A662">
        <v>2708</v>
      </c>
      <c r="B662" t="s">
        <v>1972</v>
      </c>
      <c r="C662" t="s">
        <v>1972</v>
      </c>
      <c r="D662">
        <v>3753</v>
      </c>
      <c r="E662" t="s">
        <v>2439</v>
      </c>
      <c r="F662">
        <v>1</v>
      </c>
    </row>
    <row r="663" spans="1:6" x14ac:dyDescent="0.3">
      <c r="A663">
        <v>2709</v>
      </c>
      <c r="B663" t="s">
        <v>1975</v>
      </c>
      <c r="C663" t="s">
        <v>1975</v>
      </c>
      <c r="D663">
        <v>3754</v>
      </c>
      <c r="E663" t="s">
        <v>2439</v>
      </c>
      <c r="F663">
        <v>1</v>
      </c>
    </row>
    <row r="664" spans="1:6" x14ac:dyDescent="0.3">
      <c r="A664">
        <v>2710</v>
      </c>
      <c r="B664" t="s">
        <v>1978</v>
      </c>
      <c r="C664" t="s">
        <v>1978</v>
      </c>
      <c r="D664">
        <v>3755</v>
      </c>
      <c r="E664" t="s">
        <v>2439</v>
      </c>
      <c r="F664">
        <v>1</v>
      </c>
    </row>
    <row r="665" spans="1:6" x14ac:dyDescent="0.3">
      <c r="A665">
        <v>2711</v>
      </c>
      <c r="B665" t="s">
        <v>1981</v>
      </c>
      <c r="C665" t="s">
        <v>1981</v>
      </c>
      <c r="D665">
        <v>3756</v>
      </c>
      <c r="E665" t="s">
        <v>2439</v>
      </c>
      <c r="F665">
        <v>1</v>
      </c>
    </row>
    <row r="666" spans="1:6" x14ac:dyDescent="0.3">
      <c r="A666">
        <v>2712</v>
      </c>
      <c r="B666" t="s">
        <v>1984</v>
      </c>
      <c r="C666" t="s">
        <v>1984</v>
      </c>
      <c r="D666">
        <v>3757</v>
      </c>
      <c r="E666" t="s">
        <v>2439</v>
      </c>
      <c r="F666">
        <v>1</v>
      </c>
    </row>
    <row r="667" spans="1:6" x14ac:dyDescent="0.3">
      <c r="A667">
        <v>2713</v>
      </c>
      <c r="B667" t="s">
        <v>1987</v>
      </c>
      <c r="C667" t="s">
        <v>1987</v>
      </c>
      <c r="D667">
        <v>3758</v>
      </c>
      <c r="E667" t="s">
        <v>2439</v>
      </c>
      <c r="F667">
        <v>1</v>
      </c>
    </row>
    <row r="668" spans="1:6" x14ac:dyDescent="0.3">
      <c r="A668">
        <v>2714</v>
      </c>
      <c r="B668" t="s">
        <v>1990</v>
      </c>
      <c r="C668" t="s">
        <v>1990</v>
      </c>
      <c r="D668">
        <v>3759</v>
      </c>
      <c r="E668" t="s">
        <v>2439</v>
      </c>
      <c r="F668">
        <v>1</v>
      </c>
    </row>
    <row r="669" spans="1:6" x14ac:dyDescent="0.3">
      <c r="A669">
        <v>2715</v>
      </c>
      <c r="B669" t="s">
        <v>1993</v>
      </c>
      <c r="C669" t="s">
        <v>1993</v>
      </c>
      <c r="D669">
        <v>3760</v>
      </c>
      <c r="E669" t="s">
        <v>2439</v>
      </c>
      <c r="F669">
        <v>1</v>
      </c>
    </row>
    <row r="670" spans="1:6" x14ac:dyDescent="0.3">
      <c r="A670">
        <v>2716</v>
      </c>
      <c r="B670" t="s">
        <v>1996</v>
      </c>
      <c r="C670" t="s">
        <v>1996</v>
      </c>
      <c r="D670">
        <v>3761</v>
      </c>
      <c r="E670" t="s">
        <v>2439</v>
      </c>
      <c r="F670">
        <v>1</v>
      </c>
    </row>
    <row r="671" spans="1:6" x14ac:dyDescent="0.3">
      <c r="A671">
        <v>2717</v>
      </c>
      <c r="B671" t="s">
        <v>1999</v>
      </c>
      <c r="C671" t="s">
        <v>1999</v>
      </c>
      <c r="D671">
        <v>3762</v>
      </c>
      <c r="E671" t="s">
        <v>2439</v>
      </c>
      <c r="F671">
        <v>1</v>
      </c>
    </row>
    <row r="672" spans="1:6" x14ac:dyDescent="0.3">
      <c r="A672">
        <v>2718</v>
      </c>
      <c r="B672" t="s">
        <v>2002</v>
      </c>
      <c r="C672" t="s">
        <v>2002</v>
      </c>
      <c r="D672">
        <v>3763</v>
      </c>
      <c r="E672" t="s">
        <v>2439</v>
      </c>
      <c r="F672">
        <v>1</v>
      </c>
    </row>
    <row r="673" spans="1:6" x14ac:dyDescent="0.3">
      <c r="A673">
        <v>2719</v>
      </c>
      <c r="B673" t="s">
        <v>2005</v>
      </c>
      <c r="C673" t="s">
        <v>2005</v>
      </c>
      <c r="D673">
        <v>3764</v>
      </c>
      <c r="E673" t="s">
        <v>2439</v>
      </c>
      <c r="F673">
        <v>1</v>
      </c>
    </row>
    <row r="674" spans="1:6" x14ac:dyDescent="0.3">
      <c r="A674">
        <v>2720</v>
      </c>
      <c r="B674" t="s">
        <v>2008</v>
      </c>
      <c r="C674" t="s">
        <v>2008</v>
      </c>
      <c r="D674">
        <v>3765</v>
      </c>
      <c r="E674" t="s">
        <v>2439</v>
      </c>
      <c r="F674">
        <v>1</v>
      </c>
    </row>
    <row r="675" spans="1:6" x14ac:dyDescent="0.3">
      <c r="A675">
        <v>2721</v>
      </c>
      <c r="B675" t="s">
        <v>2011</v>
      </c>
      <c r="C675" t="s">
        <v>2011</v>
      </c>
      <c r="D675">
        <v>3766</v>
      </c>
      <c r="E675" t="s">
        <v>2439</v>
      </c>
      <c r="F675">
        <v>1</v>
      </c>
    </row>
    <row r="676" spans="1:6" x14ac:dyDescent="0.3">
      <c r="A676">
        <v>2722</v>
      </c>
      <c r="B676" t="s">
        <v>2014</v>
      </c>
      <c r="C676" t="s">
        <v>2014</v>
      </c>
      <c r="D676">
        <v>3767</v>
      </c>
      <c r="E676" t="s">
        <v>2439</v>
      </c>
      <c r="F676">
        <v>1</v>
      </c>
    </row>
    <row r="677" spans="1:6" x14ac:dyDescent="0.3">
      <c r="A677">
        <v>2723</v>
      </c>
      <c r="B677" t="s">
        <v>2017</v>
      </c>
      <c r="C677" t="s">
        <v>2017</v>
      </c>
      <c r="D677">
        <v>3768</v>
      </c>
      <c r="E677" t="s">
        <v>2439</v>
      </c>
      <c r="F677">
        <v>1</v>
      </c>
    </row>
    <row r="678" spans="1:6" x14ac:dyDescent="0.3">
      <c r="A678">
        <v>2724</v>
      </c>
      <c r="B678" t="s">
        <v>2020</v>
      </c>
      <c r="C678" t="s">
        <v>2020</v>
      </c>
      <c r="D678">
        <v>3769</v>
      </c>
      <c r="E678" t="s">
        <v>2439</v>
      </c>
      <c r="F678">
        <v>1</v>
      </c>
    </row>
    <row r="679" spans="1:6" x14ac:dyDescent="0.3">
      <c r="A679">
        <v>2725</v>
      </c>
      <c r="B679" t="s">
        <v>2023</v>
      </c>
      <c r="C679" t="s">
        <v>2651</v>
      </c>
      <c r="D679">
        <v>1650</v>
      </c>
      <c r="E679" t="s">
        <v>2439</v>
      </c>
      <c r="F679">
        <v>50</v>
      </c>
    </row>
    <row r="680" spans="1:6" x14ac:dyDescent="0.3">
      <c r="A680">
        <v>2775</v>
      </c>
      <c r="B680" t="s">
        <v>2026</v>
      </c>
      <c r="C680" t="s">
        <v>2652</v>
      </c>
      <c r="D680">
        <v>1750</v>
      </c>
      <c r="E680" t="s">
        <v>2463</v>
      </c>
      <c r="F680">
        <v>8</v>
      </c>
    </row>
    <row r="681" spans="1:6" x14ac:dyDescent="0.3">
      <c r="A681">
        <v>2783</v>
      </c>
      <c r="B681" t="s">
        <v>2030</v>
      </c>
      <c r="C681" t="s">
        <v>2030</v>
      </c>
      <c r="D681">
        <v>1751</v>
      </c>
      <c r="E681" t="s">
        <v>2439</v>
      </c>
      <c r="F681">
        <v>2</v>
      </c>
    </row>
    <row r="682" spans="1:6" x14ac:dyDescent="0.3">
      <c r="A682">
        <v>2785</v>
      </c>
      <c r="B682" t="s">
        <v>2033</v>
      </c>
      <c r="C682" t="s">
        <v>2653</v>
      </c>
      <c r="D682">
        <v>1760</v>
      </c>
      <c r="E682" t="s">
        <v>2439</v>
      </c>
      <c r="F682">
        <v>1</v>
      </c>
    </row>
    <row r="683" spans="1:6" x14ac:dyDescent="0.3">
      <c r="A683">
        <v>2786</v>
      </c>
      <c r="B683" t="s">
        <v>2036</v>
      </c>
      <c r="C683" t="s">
        <v>2036</v>
      </c>
      <c r="D683">
        <v>1762</v>
      </c>
      <c r="E683" t="s">
        <v>2439</v>
      </c>
      <c r="F683">
        <v>1</v>
      </c>
    </row>
    <row r="684" spans="1:6" x14ac:dyDescent="0.3">
      <c r="A684">
        <v>2787</v>
      </c>
      <c r="B684" t="s">
        <v>2039</v>
      </c>
      <c r="C684" t="s">
        <v>2654</v>
      </c>
      <c r="D684">
        <v>1770</v>
      </c>
      <c r="E684" t="s">
        <v>2439</v>
      </c>
      <c r="F684">
        <v>1</v>
      </c>
    </row>
    <row r="685" spans="1:6" x14ac:dyDescent="0.3">
      <c r="A685">
        <v>2788</v>
      </c>
      <c r="B685" t="s">
        <v>2042</v>
      </c>
      <c r="C685" t="s">
        <v>2042</v>
      </c>
      <c r="D685">
        <v>1772</v>
      </c>
      <c r="E685" t="s">
        <v>2463</v>
      </c>
      <c r="F685">
        <v>8</v>
      </c>
    </row>
    <row r="686" spans="1:6" x14ac:dyDescent="0.3">
      <c r="A686">
        <v>2796</v>
      </c>
      <c r="B686" t="s">
        <v>2045</v>
      </c>
      <c r="C686" t="s">
        <v>2045</v>
      </c>
      <c r="D686">
        <v>1773</v>
      </c>
      <c r="E686" t="s">
        <v>2439</v>
      </c>
      <c r="F686">
        <v>2</v>
      </c>
    </row>
    <row r="687" spans="1:6" x14ac:dyDescent="0.3">
      <c r="A687">
        <v>2798</v>
      </c>
      <c r="B687" t="s">
        <v>2048</v>
      </c>
      <c r="C687" t="s">
        <v>2048</v>
      </c>
      <c r="D687">
        <v>1775</v>
      </c>
      <c r="E687" t="s">
        <v>2439</v>
      </c>
      <c r="F687">
        <v>2</v>
      </c>
    </row>
    <row r="688" spans="1:6" x14ac:dyDescent="0.3">
      <c r="A688">
        <v>2800</v>
      </c>
      <c r="B688" t="s">
        <v>2051</v>
      </c>
      <c r="C688" t="s">
        <v>2655</v>
      </c>
      <c r="D688">
        <v>1780</v>
      </c>
      <c r="E688" t="s">
        <v>2439</v>
      </c>
      <c r="F688">
        <v>1</v>
      </c>
    </row>
    <row r="689" spans="1:6" x14ac:dyDescent="0.3">
      <c r="A689">
        <v>2801</v>
      </c>
      <c r="B689" t="s">
        <v>2054</v>
      </c>
      <c r="C689" t="s">
        <v>2656</v>
      </c>
      <c r="D689">
        <v>1790</v>
      </c>
      <c r="E689" t="s">
        <v>2439</v>
      </c>
      <c r="F689">
        <v>1</v>
      </c>
    </row>
    <row r="690" spans="1:6" x14ac:dyDescent="0.3">
      <c r="A690">
        <v>2802</v>
      </c>
      <c r="B690" t="s">
        <v>2057</v>
      </c>
      <c r="C690" t="s">
        <v>2657</v>
      </c>
      <c r="D690">
        <v>1800</v>
      </c>
      <c r="E690" t="s">
        <v>2439</v>
      </c>
      <c r="F690">
        <v>1</v>
      </c>
    </row>
    <row r="691" spans="1:6" x14ac:dyDescent="0.3">
      <c r="A691">
        <v>2803</v>
      </c>
      <c r="B691" t="s">
        <v>2060</v>
      </c>
      <c r="C691" t="s">
        <v>2658</v>
      </c>
      <c r="D691">
        <v>1810</v>
      </c>
      <c r="E691" t="s">
        <v>2439</v>
      </c>
      <c r="F691">
        <v>50</v>
      </c>
    </row>
    <row r="692" spans="1:6" x14ac:dyDescent="0.3">
      <c r="A692">
        <v>2853</v>
      </c>
      <c r="B692" t="s">
        <v>2063</v>
      </c>
      <c r="C692" t="s">
        <v>2659</v>
      </c>
      <c r="D692">
        <v>1820</v>
      </c>
      <c r="E692" t="s">
        <v>2439</v>
      </c>
      <c r="F692">
        <v>2</v>
      </c>
    </row>
    <row r="693" spans="1:6" x14ac:dyDescent="0.3">
      <c r="A693">
        <v>2855</v>
      </c>
      <c r="B693" t="s">
        <v>2066</v>
      </c>
      <c r="C693" t="s">
        <v>2660</v>
      </c>
      <c r="D693">
        <v>1830</v>
      </c>
      <c r="E693" t="s">
        <v>2439</v>
      </c>
      <c r="F693">
        <v>9</v>
      </c>
    </row>
    <row r="694" spans="1:6" x14ac:dyDescent="0.3">
      <c r="A694">
        <v>2864</v>
      </c>
      <c r="B694" t="s">
        <v>2069</v>
      </c>
      <c r="C694" t="s">
        <v>2661</v>
      </c>
      <c r="D694">
        <v>1840</v>
      </c>
      <c r="E694" t="s">
        <v>2439</v>
      </c>
      <c r="F694">
        <v>3</v>
      </c>
    </row>
    <row r="695" spans="1:6" x14ac:dyDescent="0.3">
      <c r="A695">
        <v>2867</v>
      </c>
      <c r="B695" t="s">
        <v>2072</v>
      </c>
      <c r="C695" t="s">
        <v>2662</v>
      </c>
      <c r="D695">
        <v>1860</v>
      </c>
      <c r="E695" t="s">
        <v>2463</v>
      </c>
      <c r="F695">
        <v>8</v>
      </c>
    </row>
    <row r="696" spans="1:6" x14ac:dyDescent="0.3">
      <c r="A696">
        <v>2875</v>
      </c>
      <c r="B696" t="s">
        <v>2075</v>
      </c>
      <c r="C696" t="s">
        <v>2075</v>
      </c>
      <c r="D696">
        <v>1861</v>
      </c>
      <c r="E696" t="s">
        <v>2439</v>
      </c>
      <c r="F696">
        <v>2</v>
      </c>
    </row>
    <row r="697" spans="1:6" x14ac:dyDescent="0.3">
      <c r="A697">
        <v>2877</v>
      </c>
      <c r="B697" t="s">
        <v>2078</v>
      </c>
      <c r="C697" t="s">
        <v>2663</v>
      </c>
      <c r="D697">
        <v>1880</v>
      </c>
      <c r="E697" t="s">
        <v>2439</v>
      </c>
      <c r="F697">
        <v>2</v>
      </c>
    </row>
    <row r="698" spans="1:6" x14ac:dyDescent="0.3">
      <c r="A698">
        <v>2879</v>
      </c>
      <c r="B698" t="s">
        <v>2081</v>
      </c>
      <c r="C698" t="s">
        <v>2664</v>
      </c>
      <c r="D698">
        <v>1842</v>
      </c>
      <c r="E698" t="s">
        <v>2439</v>
      </c>
      <c r="F698">
        <v>50</v>
      </c>
    </row>
    <row r="699" spans="1:6" x14ac:dyDescent="0.3">
      <c r="A699">
        <v>2929</v>
      </c>
      <c r="B699" t="s">
        <v>2084</v>
      </c>
      <c r="C699" t="s">
        <v>2665</v>
      </c>
      <c r="D699">
        <v>1844</v>
      </c>
      <c r="E699" t="s">
        <v>2439</v>
      </c>
      <c r="F699">
        <v>2</v>
      </c>
    </row>
    <row r="700" spans="1:6" x14ac:dyDescent="0.3">
      <c r="A700">
        <v>2931</v>
      </c>
      <c r="B700" t="s">
        <v>2087</v>
      </c>
      <c r="C700" t="s">
        <v>2666</v>
      </c>
      <c r="D700">
        <v>1846</v>
      </c>
      <c r="E700" t="s">
        <v>2439</v>
      </c>
      <c r="F700">
        <v>9</v>
      </c>
    </row>
    <row r="701" spans="1:6" x14ac:dyDescent="0.3">
      <c r="A701">
        <v>2940</v>
      </c>
      <c r="B701" t="s">
        <v>2090</v>
      </c>
      <c r="C701" t="s">
        <v>2667</v>
      </c>
      <c r="D701">
        <v>1910</v>
      </c>
      <c r="E701" t="s">
        <v>2439</v>
      </c>
      <c r="F701">
        <v>4</v>
      </c>
    </row>
    <row r="702" spans="1:6" x14ac:dyDescent="0.3">
      <c r="A702">
        <v>2944</v>
      </c>
      <c r="B702" t="s">
        <v>2093</v>
      </c>
      <c r="C702" t="s">
        <v>2093</v>
      </c>
      <c r="D702">
        <v>1914</v>
      </c>
      <c r="E702" t="s">
        <v>2439</v>
      </c>
      <c r="F702">
        <v>1</v>
      </c>
    </row>
    <row r="703" spans="1:6" x14ac:dyDescent="0.3">
      <c r="A703">
        <v>2945</v>
      </c>
      <c r="B703" t="s">
        <v>2096</v>
      </c>
      <c r="C703" t="s">
        <v>2096</v>
      </c>
      <c r="D703">
        <v>1915</v>
      </c>
      <c r="E703" t="s">
        <v>2439</v>
      </c>
      <c r="F703">
        <v>1</v>
      </c>
    </row>
    <row r="704" spans="1:6" x14ac:dyDescent="0.3">
      <c r="A704">
        <v>2946</v>
      </c>
      <c r="B704" t="s">
        <v>2099</v>
      </c>
      <c r="C704" t="s">
        <v>2668</v>
      </c>
      <c r="D704">
        <v>1920</v>
      </c>
      <c r="E704" t="s">
        <v>2439</v>
      </c>
      <c r="F704">
        <v>1</v>
      </c>
    </row>
    <row r="705" spans="1:6" x14ac:dyDescent="0.3">
      <c r="A705">
        <v>2947</v>
      </c>
      <c r="B705" t="s">
        <v>2102</v>
      </c>
      <c r="C705" t="s">
        <v>2669</v>
      </c>
      <c r="D705">
        <v>1930</v>
      </c>
      <c r="E705" t="s">
        <v>2439</v>
      </c>
      <c r="F705">
        <v>1</v>
      </c>
    </row>
    <row r="706" spans="1:6" x14ac:dyDescent="0.3">
      <c r="A706">
        <v>2948</v>
      </c>
      <c r="B706" t="s">
        <v>2105</v>
      </c>
      <c r="C706" t="s">
        <v>2670</v>
      </c>
      <c r="D706">
        <v>1940</v>
      </c>
      <c r="E706" t="s">
        <v>2439</v>
      </c>
      <c r="F706">
        <v>3</v>
      </c>
    </row>
    <row r="707" spans="1:6" x14ac:dyDescent="0.3">
      <c r="A707">
        <v>2951</v>
      </c>
      <c r="B707" t="s">
        <v>2671</v>
      </c>
      <c r="C707" t="s">
        <v>2671</v>
      </c>
      <c r="D707">
        <v>1791</v>
      </c>
      <c r="E707" t="s">
        <v>2439</v>
      </c>
      <c r="F707">
        <v>2</v>
      </c>
    </row>
    <row r="708" spans="1:6" x14ac:dyDescent="0.3">
      <c r="A708">
        <v>2953</v>
      </c>
      <c r="B708" t="s">
        <v>2111</v>
      </c>
      <c r="C708" t="s">
        <v>2111</v>
      </c>
      <c r="D708">
        <v>1755</v>
      </c>
      <c r="E708" t="s">
        <v>2463</v>
      </c>
      <c r="F708">
        <v>8</v>
      </c>
    </row>
    <row r="709" spans="1:6" x14ac:dyDescent="0.3">
      <c r="A709">
        <v>2961</v>
      </c>
      <c r="B709" t="s">
        <v>2114</v>
      </c>
      <c r="C709" t="s">
        <v>2114</v>
      </c>
      <c r="D709">
        <v>1756</v>
      </c>
      <c r="E709" t="s">
        <v>2439</v>
      </c>
      <c r="F709">
        <v>2</v>
      </c>
    </row>
    <row r="710" spans="1:6" x14ac:dyDescent="0.3">
      <c r="A710">
        <v>2963</v>
      </c>
      <c r="B710" t="s">
        <v>2117</v>
      </c>
      <c r="C710" t="s">
        <v>2672</v>
      </c>
      <c r="D710">
        <v>1850</v>
      </c>
      <c r="E710" t="s">
        <v>2439</v>
      </c>
      <c r="F710">
        <v>2</v>
      </c>
    </row>
    <row r="711" spans="1:6" x14ac:dyDescent="0.3">
      <c r="A711">
        <v>2965</v>
      </c>
      <c r="B711" t="s">
        <v>2120</v>
      </c>
      <c r="C711" t="s">
        <v>2120</v>
      </c>
      <c r="D711">
        <v>1782</v>
      </c>
      <c r="E711" t="s">
        <v>2463</v>
      </c>
      <c r="F711">
        <v>8</v>
      </c>
    </row>
    <row r="712" spans="1:6" x14ac:dyDescent="0.3">
      <c r="A712">
        <v>2973</v>
      </c>
      <c r="B712" t="s">
        <v>2123</v>
      </c>
      <c r="C712" t="s">
        <v>2123</v>
      </c>
      <c r="D712">
        <v>1783</v>
      </c>
      <c r="E712" t="s">
        <v>2439</v>
      </c>
      <c r="F712">
        <v>1</v>
      </c>
    </row>
    <row r="713" spans="1:6" x14ac:dyDescent="0.3">
      <c r="A713">
        <v>2974</v>
      </c>
      <c r="B713" t="s">
        <v>2126</v>
      </c>
      <c r="C713" t="s">
        <v>2126</v>
      </c>
      <c r="D713">
        <v>1784</v>
      </c>
      <c r="E713" t="s">
        <v>2439</v>
      </c>
      <c r="F713">
        <v>4</v>
      </c>
    </row>
    <row r="714" spans="1:6" x14ac:dyDescent="0.3">
      <c r="A714">
        <v>2978</v>
      </c>
      <c r="B714" t="s">
        <v>2129</v>
      </c>
      <c r="C714" t="s">
        <v>2129</v>
      </c>
      <c r="D714">
        <v>1785</v>
      </c>
      <c r="E714" t="s">
        <v>2463</v>
      </c>
      <c r="F714">
        <v>8</v>
      </c>
    </row>
    <row r="715" spans="1:6" x14ac:dyDescent="0.3">
      <c r="A715">
        <v>2986</v>
      </c>
      <c r="B715" t="s">
        <v>2132</v>
      </c>
      <c r="C715" t="s">
        <v>2132</v>
      </c>
      <c r="D715">
        <v>1786</v>
      </c>
      <c r="E715" t="s">
        <v>2439</v>
      </c>
      <c r="F715">
        <v>1</v>
      </c>
    </row>
    <row r="716" spans="1:6" x14ac:dyDescent="0.3">
      <c r="A716">
        <v>2987</v>
      </c>
      <c r="B716" t="s">
        <v>2135</v>
      </c>
      <c r="C716" t="s">
        <v>2135</v>
      </c>
      <c r="D716">
        <v>1787</v>
      </c>
      <c r="E716" t="s">
        <v>2439</v>
      </c>
      <c r="F716">
        <v>4</v>
      </c>
    </row>
    <row r="717" spans="1:6" x14ac:dyDescent="0.3">
      <c r="A717">
        <v>2991</v>
      </c>
      <c r="B717" t="s">
        <v>2138</v>
      </c>
      <c r="C717" t="s">
        <v>2138</v>
      </c>
      <c r="D717">
        <v>1788</v>
      </c>
      <c r="E717" t="s">
        <v>2463</v>
      </c>
      <c r="F717">
        <v>8</v>
      </c>
    </row>
    <row r="718" spans="1:6" x14ac:dyDescent="0.3">
      <c r="A718">
        <v>2999</v>
      </c>
      <c r="B718" t="s">
        <v>2141</v>
      </c>
      <c r="C718" t="s">
        <v>2673</v>
      </c>
      <c r="D718">
        <v>1740</v>
      </c>
      <c r="E718" t="s">
        <v>2439</v>
      </c>
      <c r="F718">
        <v>50</v>
      </c>
    </row>
    <row r="719" spans="1:6" x14ac:dyDescent="0.3">
      <c r="A719">
        <v>3049</v>
      </c>
      <c r="B719" t="s">
        <v>2144</v>
      </c>
      <c r="C719" t="s">
        <v>2674</v>
      </c>
      <c r="D719">
        <v>2220</v>
      </c>
      <c r="E719" t="s">
        <v>2439</v>
      </c>
      <c r="F719">
        <v>1000</v>
      </c>
    </row>
    <row r="720" spans="1:6" x14ac:dyDescent="0.3">
      <c r="A720">
        <v>4049</v>
      </c>
      <c r="B720" t="s">
        <v>2148</v>
      </c>
      <c r="C720" t="s">
        <v>2675</v>
      </c>
      <c r="D720">
        <v>2230</v>
      </c>
      <c r="E720" t="s">
        <v>2439</v>
      </c>
      <c r="F720">
        <v>40</v>
      </c>
    </row>
    <row r="721" spans="1:6" x14ac:dyDescent="0.3">
      <c r="A721">
        <v>4089</v>
      </c>
      <c r="B721" t="s">
        <v>2152</v>
      </c>
      <c r="C721" t="s">
        <v>2676</v>
      </c>
      <c r="D721">
        <v>2240</v>
      </c>
      <c r="E721" t="s">
        <v>2439</v>
      </c>
      <c r="F721">
        <v>40</v>
      </c>
    </row>
    <row r="722" spans="1:6" x14ac:dyDescent="0.3">
      <c r="A722">
        <v>4129</v>
      </c>
      <c r="B722" t="s">
        <v>2155</v>
      </c>
      <c r="C722" t="s">
        <v>2677</v>
      </c>
      <c r="D722">
        <v>2250</v>
      </c>
      <c r="E722" t="s">
        <v>2439</v>
      </c>
      <c r="F722">
        <v>40</v>
      </c>
    </row>
    <row r="723" spans="1:6" x14ac:dyDescent="0.3">
      <c r="A723">
        <v>4169</v>
      </c>
      <c r="B723" t="s">
        <v>2158</v>
      </c>
      <c r="C723" t="s">
        <v>2678</v>
      </c>
      <c r="D723">
        <v>2260</v>
      </c>
      <c r="E723" t="s">
        <v>2439</v>
      </c>
      <c r="F723">
        <v>3</v>
      </c>
    </row>
    <row r="724" spans="1:6" x14ac:dyDescent="0.3">
      <c r="A724">
        <v>4172</v>
      </c>
      <c r="B724" t="s">
        <v>2161</v>
      </c>
      <c r="C724" t="s">
        <v>2679</v>
      </c>
      <c r="D724">
        <v>2270</v>
      </c>
      <c r="E724" t="s">
        <v>2439</v>
      </c>
      <c r="F724">
        <v>3</v>
      </c>
    </row>
    <row r="725" spans="1:6" x14ac:dyDescent="0.3">
      <c r="A725">
        <v>4175</v>
      </c>
      <c r="B725" t="s">
        <v>2164</v>
      </c>
      <c r="C725" t="s">
        <v>2680</v>
      </c>
      <c r="D725">
        <v>2280</v>
      </c>
      <c r="E725" t="s">
        <v>2439</v>
      </c>
      <c r="F725">
        <v>40</v>
      </c>
    </row>
    <row r="726" spans="1:6" x14ac:dyDescent="0.3">
      <c r="A726">
        <v>4215</v>
      </c>
      <c r="B726" t="s">
        <v>2167</v>
      </c>
      <c r="C726" t="s">
        <v>2681</v>
      </c>
      <c r="D726">
        <v>2390</v>
      </c>
      <c r="E726" t="s">
        <v>2439</v>
      </c>
      <c r="F726">
        <v>40</v>
      </c>
    </row>
    <row r="727" spans="1:6" x14ac:dyDescent="0.3">
      <c r="A727">
        <v>4255</v>
      </c>
      <c r="B727" t="s">
        <v>2170</v>
      </c>
      <c r="C727" t="s">
        <v>2682</v>
      </c>
      <c r="D727">
        <v>2290</v>
      </c>
      <c r="E727" t="s">
        <v>2439</v>
      </c>
      <c r="F727">
        <v>60</v>
      </c>
    </row>
    <row r="728" spans="1:6" x14ac:dyDescent="0.3">
      <c r="A728">
        <v>4315</v>
      </c>
      <c r="B728" t="s">
        <v>2173</v>
      </c>
      <c r="C728" t="s">
        <v>2683</v>
      </c>
      <c r="D728">
        <v>2300</v>
      </c>
      <c r="E728" t="s">
        <v>2439</v>
      </c>
      <c r="F728">
        <v>11</v>
      </c>
    </row>
    <row r="729" spans="1:6" x14ac:dyDescent="0.3">
      <c r="A729">
        <v>4326</v>
      </c>
      <c r="B729" t="s">
        <v>2176</v>
      </c>
      <c r="C729" t="s">
        <v>2684</v>
      </c>
      <c r="D729">
        <v>2310</v>
      </c>
      <c r="E729" t="s">
        <v>2439</v>
      </c>
      <c r="F729">
        <v>2</v>
      </c>
    </row>
    <row r="730" spans="1:6" x14ac:dyDescent="0.3">
      <c r="A730">
        <v>4328</v>
      </c>
      <c r="B730" t="s">
        <v>2179</v>
      </c>
      <c r="C730" t="s">
        <v>2685</v>
      </c>
      <c r="D730">
        <v>2320</v>
      </c>
      <c r="E730" t="s">
        <v>2439</v>
      </c>
      <c r="F730">
        <v>9</v>
      </c>
    </row>
    <row r="731" spans="1:6" x14ac:dyDescent="0.3">
      <c r="A731">
        <v>4337</v>
      </c>
      <c r="B731" t="s">
        <v>2182</v>
      </c>
      <c r="C731" t="s">
        <v>2182</v>
      </c>
      <c r="D731">
        <v>2315</v>
      </c>
      <c r="E731" t="s">
        <v>2439</v>
      </c>
      <c r="F731">
        <v>11</v>
      </c>
    </row>
    <row r="732" spans="1:6" x14ac:dyDescent="0.3">
      <c r="A732">
        <v>4348</v>
      </c>
      <c r="B732" t="s">
        <v>2185</v>
      </c>
      <c r="C732" t="s">
        <v>2686</v>
      </c>
      <c r="D732">
        <v>2330</v>
      </c>
      <c r="E732" t="s">
        <v>2439</v>
      </c>
      <c r="F732">
        <v>60</v>
      </c>
    </row>
    <row r="733" spans="1:6" x14ac:dyDescent="0.3">
      <c r="A733">
        <v>4408</v>
      </c>
      <c r="B733" t="s">
        <v>2188</v>
      </c>
      <c r="C733" t="s">
        <v>2188</v>
      </c>
      <c r="D733">
        <v>2335</v>
      </c>
      <c r="E733" t="s">
        <v>2439</v>
      </c>
      <c r="F733">
        <v>60</v>
      </c>
    </row>
    <row r="734" spans="1:6" x14ac:dyDescent="0.3">
      <c r="A734">
        <v>4468</v>
      </c>
      <c r="B734" t="s">
        <v>2191</v>
      </c>
      <c r="C734" t="s">
        <v>2687</v>
      </c>
      <c r="D734">
        <v>2350</v>
      </c>
      <c r="E734" t="s">
        <v>2439</v>
      </c>
      <c r="F734">
        <v>60</v>
      </c>
    </row>
    <row r="735" spans="1:6" x14ac:dyDescent="0.3">
      <c r="A735">
        <v>4528</v>
      </c>
      <c r="B735" t="s">
        <v>2194</v>
      </c>
      <c r="C735" t="s">
        <v>2194</v>
      </c>
      <c r="D735">
        <v>2355</v>
      </c>
      <c r="E735" t="s">
        <v>2439</v>
      </c>
      <c r="F735">
        <v>60</v>
      </c>
    </row>
    <row r="736" spans="1:6" x14ac:dyDescent="0.3">
      <c r="A736">
        <v>4588</v>
      </c>
      <c r="B736" t="s">
        <v>2197</v>
      </c>
      <c r="C736" t="s">
        <v>2688</v>
      </c>
      <c r="D736">
        <v>2360</v>
      </c>
      <c r="E736" t="s">
        <v>2439</v>
      </c>
      <c r="F736">
        <v>10</v>
      </c>
    </row>
    <row r="737" spans="1:6" x14ac:dyDescent="0.3">
      <c r="A737">
        <v>4598</v>
      </c>
      <c r="B737" t="s">
        <v>2200</v>
      </c>
      <c r="C737" t="s">
        <v>2689</v>
      </c>
      <c r="D737">
        <v>2380</v>
      </c>
      <c r="E737" t="s">
        <v>2439</v>
      </c>
      <c r="F737">
        <v>6</v>
      </c>
    </row>
    <row r="738" spans="1:6" x14ac:dyDescent="0.3">
      <c r="A738">
        <v>4604</v>
      </c>
      <c r="B738" t="s">
        <v>2203</v>
      </c>
      <c r="C738" t="s">
        <v>2690</v>
      </c>
      <c r="D738">
        <v>2394</v>
      </c>
      <c r="E738" t="s">
        <v>2439</v>
      </c>
      <c r="F738">
        <v>60</v>
      </c>
    </row>
    <row r="739" spans="1:6" x14ac:dyDescent="0.3">
      <c r="A739">
        <v>4664</v>
      </c>
      <c r="B739" t="s">
        <v>2206</v>
      </c>
      <c r="C739" t="s">
        <v>2691</v>
      </c>
      <c r="D739">
        <v>2392</v>
      </c>
      <c r="E739" t="s">
        <v>2439</v>
      </c>
      <c r="F739">
        <v>60</v>
      </c>
    </row>
    <row r="740" spans="1:6" x14ac:dyDescent="0.3">
      <c r="A740">
        <v>4724</v>
      </c>
      <c r="B740" t="s">
        <v>2209</v>
      </c>
      <c r="C740" t="s">
        <v>2209</v>
      </c>
      <c r="D740">
        <v>2393</v>
      </c>
      <c r="E740" t="s">
        <v>2439</v>
      </c>
      <c r="F740">
        <v>60</v>
      </c>
    </row>
    <row r="741" spans="1:6" x14ac:dyDescent="0.3">
      <c r="A741">
        <v>4784</v>
      </c>
      <c r="B741" t="s">
        <v>2212</v>
      </c>
      <c r="C741" t="s">
        <v>2212</v>
      </c>
      <c r="D741">
        <v>2352</v>
      </c>
      <c r="E741" t="s">
        <v>2439</v>
      </c>
      <c r="F741">
        <v>10</v>
      </c>
    </row>
    <row r="742" spans="1:6" x14ac:dyDescent="0.3">
      <c r="A742">
        <v>4794</v>
      </c>
      <c r="B742" t="s">
        <v>2215</v>
      </c>
      <c r="C742" t="s">
        <v>2215</v>
      </c>
      <c r="D742">
        <v>2354</v>
      </c>
      <c r="E742" t="s">
        <v>2439</v>
      </c>
      <c r="F742">
        <v>11</v>
      </c>
    </row>
    <row r="743" spans="1:6" x14ac:dyDescent="0.3">
      <c r="A743">
        <v>4805</v>
      </c>
      <c r="B743" t="s">
        <v>2218</v>
      </c>
      <c r="C743" t="s">
        <v>2692</v>
      </c>
      <c r="D743">
        <v>1835</v>
      </c>
      <c r="E743" t="s">
        <v>2439</v>
      </c>
      <c r="F743">
        <v>100</v>
      </c>
    </row>
    <row r="744" spans="1:6" x14ac:dyDescent="0.3">
      <c r="A744">
        <v>4905</v>
      </c>
      <c r="B744" t="s">
        <v>2221</v>
      </c>
      <c r="C744" t="s">
        <v>2221</v>
      </c>
      <c r="D744">
        <v>2445</v>
      </c>
      <c r="E744" t="s">
        <v>2439</v>
      </c>
      <c r="F744">
        <v>10</v>
      </c>
    </row>
    <row r="745" spans="1:6" x14ac:dyDescent="0.3">
      <c r="A745">
        <v>4915</v>
      </c>
      <c r="B745" t="s">
        <v>2225</v>
      </c>
      <c r="C745" t="s">
        <v>2693</v>
      </c>
      <c r="D745">
        <v>2440</v>
      </c>
      <c r="E745" t="s">
        <v>2439</v>
      </c>
      <c r="F745">
        <v>10</v>
      </c>
    </row>
    <row r="746" spans="1:6" x14ac:dyDescent="0.3">
      <c r="A746">
        <v>4925</v>
      </c>
      <c r="B746" t="s">
        <v>2228</v>
      </c>
      <c r="C746" t="s">
        <v>2228</v>
      </c>
      <c r="D746">
        <v>2415</v>
      </c>
      <c r="E746" t="s">
        <v>2439</v>
      </c>
      <c r="F746">
        <v>10</v>
      </c>
    </row>
    <row r="747" spans="1:6" x14ac:dyDescent="0.3">
      <c r="A747">
        <v>4935</v>
      </c>
      <c r="B747" t="s">
        <v>2231</v>
      </c>
      <c r="C747" t="s">
        <v>2694</v>
      </c>
      <c r="D747">
        <v>2410</v>
      </c>
      <c r="E747" t="s">
        <v>2439</v>
      </c>
      <c r="F747">
        <v>10</v>
      </c>
    </row>
    <row r="748" spans="1:6" x14ac:dyDescent="0.3">
      <c r="A748">
        <v>4945</v>
      </c>
      <c r="B748" t="s">
        <v>2234</v>
      </c>
      <c r="C748" t="s">
        <v>2234</v>
      </c>
      <c r="D748">
        <v>2425</v>
      </c>
      <c r="E748" t="s">
        <v>2439</v>
      </c>
      <c r="F748">
        <v>10</v>
      </c>
    </row>
    <row r="749" spans="1:6" x14ac:dyDescent="0.3">
      <c r="A749">
        <v>4955</v>
      </c>
      <c r="B749" t="s">
        <v>2237</v>
      </c>
      <c r="C749" t="s">
        <v>2695</v>
      </c>
      <c r="D749">
        <v>2420</v>
      </c>
      <c r="E749" t="s">
        <v>2439</v>
      </c>
      <c r="F749">
        <v>10</v>
      </c>
    </row>
    <row r="750" spans="1:6" x14ac:dyDescent="0.3">
      <c r="A750">
        <v>4965</v>
      </c>
      <c r="B750" t="s">
        <v>2240</v>
      </c>
      <c r="C750" t="s">
        <v>2696</v>
      </c>
      <c r="D750">
        <v>1900</v>
      </c>
      <c r="E750" t="s">
        <v>2439</v>
      </c>
      <c r="F750">
        <v>50</v>
      </c>
    </row>
    <row r="751" spans="1:6" x14ac:dyDescent="0.3">
      <c r="A751">
        <v>5015</v>
      </c>
      <c r="B751" t="s">
        <v>2243</v>
      </c>
      <c r="C751" t="s">
        <v>2243</v>
      </c>
      <c r="D751">
        <v>2465</v>
      </c>
      <c r="E751" t="s">
        <v>2439</v>
      </c>
      <c r="F751">
        <v>10</v>
      </c>
    </row>
    <row r="752" spans="1:6" x14ac:dyDescent="0.3">
      <c r="A752">
        <v>5025</v>
      </c>
      <c r="B752" t="s">
        <v>2247</v>
      </c>
      <c r="C752" t="s">
        <v>2697</v>
      </c>
      <c r="D752">
        <v>2460</v>
      </c>
      <c r="E752" t="s">
        <v>2439</v>
      </c>
      <c r="F752">
        <v>8</v>
      </c>
    </row>
    <row r="753" spans="1:6" x14ac:dyDescent="0.3">
      <c r="A753">
        <v>5033</v>
      </c>
      <c r="B753" t="s">
        <v>2250</v>
      </c>
      <c r="C753" t="s">
        <v>2250</v>
      </c>
      <c r="D753">
        <v>2475</v>
      </c>
      <c r="E753" t="s">
        <v>2439</v>
      </c>
      <c r="F753">
        <v>10</v>
      </c>
    </row>
    <row r="754" spans="1:6" x14ac:dyDescent="0.3">
      <c r="A754">
        <v>5043</v>
      </c>
      <c r="B754" t="s">
        <v>2253</v>
      </c>
      <c r="C754" t="s">
        <v>2698</v>
      </c>
      <c r="D754">
        <v>2470</v>
      </c>
      <c r="E754" t="s">
        <v>2439</v>
      </c>
      <c r="F754">
        <v>8</v>
      </c>
    </row>
    <row r="755" spans="1:6" x14ac:dyDescent="0.3">
      <c r="A755">
        <v>5051</v>
      </c>
      <c r="B755" t="s">
        <v>2699</v>
      </c>
      <c r="C755" t="s">
        <v>2699</v>
      </c>
      <c r="D755">
        <v>2485</v>
      </c>
      <c r="E755" t="s">
        <v>2439</v>
      </c>
      <c r="F755">
        <v>10</v>
      </c>
    </row>
    <row r="756" spans="1:6" x14ac:dyDescent="0.3">
      <c r="A756">
        <v>5061</v>
      </c>
      <c r="B756" t="s">
        <v>2259</v>
      </c>
      <c r="C756" t="s">
        <v>2700</v>
      </c>
      <c r="D756">
        <v>2480</v>
      </c>
      <c r="E756" t="s">
        <v>2439</v>
      </c>
      <c r="F756">
        <v>8</v>
      </c>
    </row>
    <row r="757" spans="1:6" x14ac:dyDescent="0.3">
      <c r="A757">
        <v>5069</v>
      </c>
      <c r="B757" t="s">
        <v>2262</v>
      </c>
      <c r="C757" t="s">
        <v>2262</v>
      </c>
      <c r="D757">
        <v>2495</v>
      </c>
      <c r="E757" t="s">
        <v>2439</v>
      </c>
      <c r="F757">
        <v>10</v>
      </c>
    </row>
    <row r="758" spans="1:6" x14ac:dyDescent="0.3">
      <c r="A758">
        <v>5079</v>
      </c>
      <c r="B758" t="s">
        <v>2265</v>
      </c>
      <c r="C758" t="s">
        <v>2701</v>
      </c>
      <c r="D758">
        <v>2490</v>
      </c>
      <c r="E758" t="s">
        <v>2439</v>
      </c>
      <c r="F758">
        <v>8</v>
      </c>
    </row>
    <row r="759" spans="1:6" x14ac:dyDescent="0.3">
      <c r="A759">
        <v>5087</v>
      </c>
      <c r="B759" t="s">
        <v>2268</v>
      </c>
      <c r="C759" t="s">
        <v>2268</v>
      </c>
      <c r="D759">
        <v>2505</v>
      </c>
      <c r="E759" t="s">
        <v>2439</v>
      </c>
      <c r="F759">
        <v>10</v>
      </c>
    </row>
    <row r="760" spans="1:6" x14ac:dyDescent="0.3">
      <c r="A760">
        <v>5097</v>
      </c>
      <c r="B760" t="s">
        <v>2271</v>
      </c>
      <c r="C760" t="s">
        <v>2702</v>
      </c>
      <c r="D760">
        <v>2500</v>
      </c>
      <c r="E760" t="s">
        <v>2439</v>
      </c>
      <c r="F760">
        <v>8</v>
      </c>
    </row>
    <row r="761" spans="1:6" x14ac:dyDescent="0.3">
      <c r="A761">
        <v>5105</v>
      </c>
      <c r="B761" t="s">
        <v>2274</v>
      </c>
      <c r="C761" t="s">
        <v>2274</v>
      </c>
      <c r="D761">
        <v>2508</v>
      </c>
      <c r="E761" t="s">
        <v>2439</v>
      </c>
      <c r="F761">
        <v>1000</v>
      </c>
    </row>
    <row r="762" spans="1:6" x14ac:dyDescent="0.3">
      <c r="A762">
        <v>6105</v>
      </c>
      <c r="B762" t="s">
        <v>2277</v>
      </c>
      <c r="C762" t="s">
        <v>2703</v>
      </c>
      <c r="D762">
        <v>2510</v>
      </c>
      <c r="E762" t="s">
        <v>2439</v>
      </c>
      <c r="F762">
        <v>50</v>
      </c>
    </row>
    <row r="763" spans="1:6" x14ac:dyDescent="0.3">
      <c r="A763">
        <v>6155</v>
      </c>
      <c r="B763" t="s">
        <v>2280</v>
      </c>
      <c r="C763" t="s">
        <v>2280</v>
      </c>
      <c r="D763">
        <v>7010</v>
      </c>
      <c r="E763" t="s">
        <v>2439</v>
      </c>
      <c r="F763">
        <v>25</v>
      </c>
    </row>
    <row r="764" spans="1:6" x14ac:dyDescent="0.3">
      <c r="A764">
        <v>6180</v>
      </c>
      <c r="B764" t="s">
        <v>2284</v>
      </c>
      <c r="C764" t="s">
        <v>2284</v>
      </c>
      <c r="D764">
        <v>7090</v>
      </c>
      <c r="E764" t="s">
        <v>2439</v>
      </c>
      <c r="F764">
        <v>20</v>
      </c>
    </row>
    <row r="765" spans="1:6" x14ac:dyDescent="0.3">
      <c r="A765">
        <v>6200</v>
      </c>
      <c r="B765" t="s">
        <v>2287</v>
      </c>
      <c r="C765" t="s">
        <v>2287</v>
      </c>
      <c r="D765">
        <v>7320</v>
      </c>
      <c r="E765" t="s">
        <v>2439</v>
      </c>
      <c r="F765">
        <v>14</v>
      </c>
    </row>
    <row r="766" spans="1:6" x14ac:dyDescent="0.3">
      <c r="A766">
        <v>6214</v>
      </c>
      <c r="B766" t="s">
        <v>2290</v>
      </c>
      <c r="C766" t="s">
        <v>2290</v>
      </c>
      <c r="D766">
        <v>7480</v>
      </c>
      <c r="E766" t="s">
        <v>2439</v>
      </c>
      <c r="F766">
        <v>2</v>
      </c>
    </row>
    <row r="767" spans="1:6" x14ac:dyDescent="0.3">
      <c r="A767">
        <v>6216</v>
      </c>
      <c r="B767" t="s">
        <v>2293</v>
      </c>
      <c r="C767" t="s">
        <v>2293</v>
      </c>
      <c r="D767">
        <v>7190</v>
      </c>
      <c r="E767" t="s">
        <v>2439</v>
      </c>
      <c r="F767">
        <v>25</v>
      </c>
    </row>
    <row r="768" spans="1:6" x14ac:dyDescent="0.3">
      <c r="A768">
        <v>6241</v>
      </c>
      <c r="B768" t="s">
        <v>2296</v>
      </c>
      <c r="C768" t="s">
        <v>2296</v>
      </c>
      <c r="D768">
        <v>7100</v>
      </c>
      <c r="E768" t="s">
        <v>2439</v>
      </c>
      <c r="F768">
        <v>20</v>
      </c>
    </row>
    <row r="769" spans="1:6" x14ac:dyDescent="0.3">
      <c r="A769">
        <v>6261</v>
      </c>
      <c r="B769" t="s">
        <v>2299</v>
      </c>
      <c r="C769" t="s">
        <v>2299</v>
      </c>
      <c r="D769">
        <v>7011</v>
      </c>
      <c r="E769" t="s">
        <v>2439</v>
      </c>
      <c r="F769">
        <v>25</v>
      </c>
    </row>
    <row r="770" spans="1:6" x14ac:dyDescent="0.3">
      <c r="A770">
        <v>6286</v>
      </c>
      <c r="B770" t="s">
        <v>2302</v>
      </c>
      <c r="C770" t="s">
        <v>2302</v>
      </c>
      <c r="D770">
        <v>7091</v>
      </c>
      <c r="E770" t="s">
        <v>2439</v>
      </c>
      <c r="F770">
        <v>20</v>
      </c>
    </row>
    <row r="771" spans="1:6" x14ac:dyDescent="0.3">
      <c r="A771">
        <v>6306</v>
      </c>
      <c r="B771" t="s">
        <v>2305</v>
      </c>
      <c r="C771" t="s">
        <v>2305</v>
      </c>
      <c r="D771">
        <v>7321</v>
      </c>
      <c r="E771" t="s">
        <v>2439</v>
      </c>
      <c r="F771">
        <v>14</v>
      </c>
    </row>
    <row r="772" spans="1:6" x14ac:dyDescent="0.3">
      <c r="A772">
        <v>6320</v>
      </c>
      <c r="B772" t="s">
        <v>2308</v>
      </c>
      <c r="C772" t="s">
        <v>2308</v>
      </c>
      <c r="D772">
        <v>7481</v>
      </c>
      <c r="E772" t="s">
        <v>2439</v>
      </c>
      <c r="F772">
        <v>2</v>
      </c>
    </row>
    <row r="773" spans="1:6" x14ac:dyDescent="0.3">
      <c r="A773">
        <v>6322</v>
      </c>
      <c r="B773" t="s">
        <v>2311</v>
      </c>
      <c r="C773" t="s">
        <v>2311</v>
      </c>
      <c r="D773">
        <v>7191</v>
      </c>
      <c r="E773" t="s">
        <v>2439</v>
      </c>
      <c r="F773">
        <v>25</v>
      </c>
    </row>
    <row r="774" spans="1:6" x14ac:dyDescent="0.3">
      <c r="A774">
        <v>6347</v>
      </c>
      <c r="B774" t="s">
        <v>2314</v>
      </c>
      <c r="C774" t="s">
        <v>2314</v>
      </c>
      <c r="D774">
        <v>7101</v>
      </c>
      <c r="E774" t="s">
        <v>2439</v>
      </c>
      <c r="F774">
        <v>20</v>
      </c>
    </row>
    <row r="775" spans="1:6" x14ac:dyDescent="0.3">
      <c r="A775">
        <v>6367</v>
      </c>
      <c r="B775" t="s">
        <v>2317</v>
      </c>
      <c r="C775" t="s">
        <v>2317</v>
      </c>
      <c r="D775">
        <v>7012</v>
      </c>
      <c r="E775" t="s">
        <v>2439</v>
      </c>
      <c r="F775">
        <v>25</v>
      </c>
    </row>
    <row r="776" spans="1:6" x14ac:dyDescent="0.3">
      <c r="A776">
        <v>6392</v>
      </c>
      <c r="B776" t="s">
        <v>2320</v>
      </c>
      <c r="C776" t="s">
        <v>2320</v>
      </c>
      <c r="D776">
        <v>7092</v>
      </c>
      <c r="E776" t="s">
        <v>2439</v>
      </c>
      <c r="F776">
        <v>20</v>
      </c>
    </row>
    <row r="777" spans="1:6" x14ac:dyDescent="0.3">
      <c r="A777">
        <v>6412</v>
      </c>
      <c r="B777" t="s">
        <v>2323</v>
      </c>
      <c r="C777" t="s">
        <v>2323</v>
      </c>
      <c r="D777">
        <v>7322</v>
      </c>
      <c r="E777" t="s">
        <v>2439</v>
      </c>
      <c r="F777">
        <v>14</v>
      </c>
    </row>
    <row r="778" spans="1:6" x14ac:dyDescent="0.3">
      <c r="A778">
        <v>6426</v>
      </c>
      <c r="B778" t="s">
        <v>2326</v>
      </c>
      <c r="C778" t="s">
        <v>2326</v>
      </c>
      <c r="D778">
        <v>7482</v>
      </c>
      <c r="E778" t="s">
        <v>2439</v>
      </c>
      <c r="F778">
        <v>2</v>
      </c>
    </row>
    <row r="779" spans="1:6" x14ac:dyDescent="0.3">
      <c r="A779">
        <v>6428</v>
      </c>
      <c r="B779" t="s">
        <v>2329</v>
      </c>
      <c r="C779" t="s">
        <v>2329</v>
      </c>
      <c r="D779">
        <v>7192</v>
      </c>
      <c r="E779" t="s">
        <v>2439</v>
      </c>
      <c r="F779">
        <v>25</v>
      </c>
    </row>
    <row r="780" spans="1:6" x14ac:dyDescent="0.3">
      <c r="A780">
        <v>6453</v>
      </c>
      <c r="B780" t="s">
        <v>2332</v>
      </c>
      <c r="C780" t="s">
        <v>2332</v>
      </c>
      <c r="D780">
        <v>7102</v>
      </c>
      <c r="E780" t="s">
        <v>2439</v>
      </c>
      <c r="F780">
        <v>20</v>
      </c>
    </row>
    <row r="781" spans="1:6" x14ac:dyDescent="0.3">
      <c r="A781">
        <v>6473</v>
      </c>
      <c r="B781" t="s">
        <v>2335</v>
      </c>
      <c r="C781" t="s">
        <v>2335</v>
      </c>
      <c r="D781">
        <v>7013</v>
      </c>
      <c r="E781" t="s">
        <v>2439</v>
      </c>
      <c r="F781">
        <v>25</v>
      </c>
    </row>
    <row r="782" spans="1:6" x14ac:dyDescent="0.3">
      <c r="A782">
        <v>6498</v>
      </c>
      <c r="B782" t="s">
        <v>2338</v>
      </c>
      <c r="C782" t="s">
        <v>2338</v>
      </c>
      <c r="D782">
        <v>7093</v>
      </c>
      <c r="E782" t="s">
        <v>2439</v>
      </c>
      <c r="F782">
        <v>20</v>
      </c>
    </row>
    <row r="783" spans="1:6" x14ac:dyDescent="0.3">
      <c r="A783">
        <v>6518</v>
      </c>
      <c r="B783" t="s">
        <v>2341</v>
      </c>
      <c r="C783" t="s">
        <v>2341</v>
      </c>
      <c r="D783">
        <v>7323</v>
      </c>
      <c r="E783" t="s">
        <v>2439</v>
      </c>
      <c r="F783">
        <v>14</v>
      </c>
    </row>
    <row r="784" spans="1:6" x14ac:dyDescent="0.3">
      <c r="A784">
        <v>6532</v>
      </c>
      <c r="B784" t="s">
        <v>2344</v>
      </c>
      <c r="C784" t="s">
        <v>2344</v>
      </c>
      <c r="D784">
        <v>7483</v>
      </c>
      <c r="E784" t="s">
        <v>2439</v>
      </c>
      <c r="F784">
        <v>2</v>
      </c>
    </row>
    <row r="785" spans="1:6" x14ac:dyDescent="0.3">
      <c r="A785">
        <v>6534</v>
      </c>
      <c r="B785" t="s">
        <v>2347</v>
      </c>
      <c r="C785" t="s">
        <v>2347</v>
      </c>
      <c r="D785">
        <v>7193</v>
      </c>
      <c r="E785" t="s">
        <v>2439</v>
      </c>
      <c r="F785">
        <v>25</v>
      </c>
    </row>
    <row r="786" spans="1:6" x14ac:dyDescent="0.3">
      <c r="A786">
        <v>6559</v>
      </c>
      <c r="B786" t="s">
        <v>2350</v>
      </c>
      <c r="C786" t="s">
        <v>2350</v>
      </c>
      <c r="D786">
        <v>7103</v>
      </c>
      <c r="E786" t="s">
        <v>2439</v>
      </c>
      <c r="F786">
        <v>20</v>
      </c>
    </row>
    <row r="787" spans="1:6" x14ac:dyDescent="0.3">
      <c r="A787">
        <v>6579</v>
      </c>
      <c r="B787" t="s">
        <v>2353</v>
      </c>
      <c r="C787" t="s">
        <v>2353</v>
      </c>
      <c r="D787">
        <v>7014</v>
      </c>
      <c r="E787" t="s">
        <v>2439</v>
      </c>
      <c r="F787">
        <v>25</v>
      </c>
    </row>
    <row r="788" spans="1:6" x14ac:dyDescent="0.3">
      <c r="A788">
        <v>6604</v>
      </c>
      <c r="B788" t="s">
        <v>2356</v>
      </c>
      <c r="C788" t="s">
        <v>2356</v>
      </c>
      <c r="D788">
        <v>7094</v>
      </c>
      <c r="E788" t="s">
        <v>2439</v>
      </c>
      <c r="F788">
        <v>20</v>
      </c>
    </row>
    <row r="789" spans="1:6" x14ac:dyDescent="0.3">
      <c r="A789">
        <v>6624</v>
      </c>
      <c r="B789" t="s">
        <v>2359</v>
      </c>
      <c r="C789" t="s">
        <v>2359</v>
      </c>
      <c r="D789">
        <v>7324</v>
      </c>
      <c r="E789" t="s">
        <v>2439</v>
      </c>
      <c r="F789">
        <v>14</v>
      </c>
    </row>
    <row r="790" spans="1:6" x14ac:dyDescent="0.3">
      <c r="A790">
        <v>6638</v>
      </c>
      <c r="B790" t="s">
        <v>2362</v>
      </c>
      <c r="C790" t="s">
        <v>2362</v>
      </c>
      <c r="D790">
        <v>7484</v>
      </c>
      <c r="E790" t="s">
        <v>2439</v>
      </c>
      <c r="F790">
        <v>2</v>
      </c>
    </row>
    <row r="791" spans="1:6" x14ac:dyDescent="0.3">
      <c r="A791">
        <v>6640</v>
      </c>
      <c r="B791" t="s">
        <v>2365</v>
      </c>
      <c r="C791" t="s">
        <v>2365</v>
      </c>
      <c r="D791">
        <v>7194</v>
      </c>
      <c r="E791" t="s">
        <v>2439</v>
      </c>
      <c r="F791">
        <v>25</v>
      </c>
    </row>
    <row r="792" spans="1:6" x14ac:dyDescent="0.3">
      <c r="A792">
        <v>6665</v>
      </c>
      <c r="B792" t="s">
        <v>2368</v>
      </c>
      <c r="C792" t="s">
        <v>2368</v>
      </c>
      <c r="D792">
        <v>7104</v>
      </c>
      <c r="E792" t="s">
        <v>2439</v>
      </c>
      <c r="F792">
        <v>20</v>
      </c>
    </row>
    <row r="793" spans="1:6" x14ac:dyDescent="0.3">
      <c r="A793">
        <v>6685</v>
      </c>
      <c r="B793" t="s">
        <v>2371</v>
      </c>
      <c r="C793" t="s">
        <v>2704</v>
      </c>
      <c r="D793">
        <v>2080</v>
      </c>
      <c r="E793" t="s">
        <v>2439</v>
      </c>
      <c r="F793">
        <v>250</v>
      </c>
    </row>
    <row r="794" spans="1:6" x14ac:dyDescent="0.3">
      <c r="A794">
        <v>6935</v>
      </c>
      <c r="B794" t="s">
        <v>2705</v>
      </c>
      <c r="C794" t="s">
        <v>2706</v>
      </c>
      <c r="D794">
        <v>2520</v>
      </c>
      <c r="E794" t="s">
        <v>2439</v>
      </c>
      <c r="F794">
        <v>1000</v>
      </c>
    </row>
    <row r="795" spans="1:6" x14ac:dyDescent="0.3">
      <c r="A795">
        <v>7935</v>
      </c>
      <c r="B795" t="s">
        <v>2707</v>
      </c>
      <c r="C795" t="s">
        <v>2708</v>
      </c>
      <c r="D795">
        <v>2530</v>
      </c>
      <c r="E795" t="s">
        <v>2439</v>
      </c>
      <c r="F795">
        <v>1000</v>
      </c>
    </row>
    <row r="796" spans="1:6" x14ac:dyDescent="0.3">
      <c r="A796">
        <v>8935</v>
      </c>
      <c r="B796" t="s">
        <v>2709</v>
      </c>
      <c r="C796" t="s">
        <v>2710</v>
      </c>
      <c r="D796">
        <v>2540</v>
      </c>
      <c r="E796" t="s">
        <v>2439</v>
      </c>
      <c r="F796">
        <v>1000</v>
      </c>
    </row>
    <row r="797" spans="1:6" x14ac:dyDescent="0.3">
      <c r="A797">
        <v>9935</v>
      </c>
      <c r="B797" t="s">
        <v>2711</v>
      </c>
      <c r="C797" t="s">
        <v>2712</v>
      </c>
      <c r="D797">
        <v>2550</v>
      </c>
      <c r="E797" t="s">
        <v>2439</v>
      </c>
      <c r="F797">
        <v>1000</v>
      </c>
    </row>
    <row r="798" spans="1:6" x14ac:dyDescent="0.3">
      <c r="A798">
        <v>10935</v>
      </c>
      <c r="B798" t="s">
        <v>2713</v>
      </c>
      <c r="C798" t="s">
        <v>2714</v>
      </c>
      <c r="D798">
        <v>2560</v>
      </c>
      <c r="E798" t="s">
        <v>2439</v>
      </c>
      <c r="F798">
        <v>1000</v>
      </c>
    </row>
    <row r="799" spans="1:6" x14ac:dyDescent="0.3">
      <c r="A799">
        <v>11935</v>
      </c>
      <c r="B799" t="s">
        <v>2715</v>
      </c>
      <c r="C799" t="s">
        <v>2716</v>
      </c>
      <c r="D799">
        <v>2570</v>
      </c>
      <c r="E799" t="s">
        <v>2439</v>
      </c>
      <c r="F799">
        <v>1000</v>
      </c>
    </row>
    <row r="800" spans="1:6" x14ac:dyDescent="0.3">
      <c r="A800">
        <v>12935</v>
      </c>
      <c r="B800" t="s">
        <v>2393</v>
      </c>
      <c r="C800" t="s">
        <v>2717</v>
      </c>
      <c r="D800">
        <v>2580</v>
      </c>
      <c r="E800" t="s">
        <v>2439</v>
      </c>
      <c r="F800">
        <v>100</v>
      </c>
    </row>
    <row r="801" spans="1:6" x14ac:dyDescent="0.3">
      <c r="A801">
        <v>13035</v>
      </c>
      <c r="B801" t="s">
        <v>2396</v>
      </c>
      <c r="C801" t="s">
        <v>2718</v>
      </c>
      <c r="D801">
        <v>2590</v>
      </c>
      <c r="E801" t="s">
        <v>2439</v>
      </c>
      <c r="F801">
        <v>100</v>
      </c>
    </row>
    <row r="802" spans="1:6" x14ac:dyDescent="0.3">
      <c r="A802">
        <v>13135</v>
      </c>
      <c r="B802" t="s">
        <v>2399</v>
      </c>
      <c r="C802" t="s">
        <v>2719</v>
      </c>
      <c r="D802">
        <v>2600</v>
      </c>
      <c r="E802" t="s">
        <v>2439</v>
      </c>
      <c r="F802">
        <v>1000</v>
      </c>
    </row>
    <row r="803" spans="1:6" x14ac:dyDescent="0.3">
      <c r="A803">
        <v>14135</v>
      </c>
      <c r="B803" t="s">
        <v>2402</v>
      </c>
      <c r="C803" t="s">
        <v>2720</v>
      </c>
      <c r="D803">
        <v>2610</v>
      </c>
      <c r="E803" t="s">
        <v>2439</v>
      </c>
      <c r="F803">
        <v>1000</v>
      </c>
    </row>
    <row r="804" spans="1:6" x14ac:dyDescent="0.3">
      <c r="A804">
        <v>15135</v>
      </c>
      <c r="B804" t="s">
        <v>2406</v>
      </c>
      <c r="C804" t="s">
        <v>2721</v>
      </c>
      <c r="D804">
        <v>2620</v>
      </c>
      <c r="E804" t="s">
        <v>2439</v>
      </c>
      <c r="F804">
        <v>1000</v>
      </c>
    </row>
    <row r="805" spans="1:6" x14ac:dyDescent="0.3">
      <c r="A805">
        <v>16135</v>
      </c>
      <c r="B805" t="s">
        <v>2409</v>
      </c>
      <c r="C805" t="s">
        <v>2722</v>
      </c>
      <c r="D805">
        <v>2630</v>
      </c>
      <c r="E805" t="s">
        <v>2439</v>
      </c>
      <c r="F805">
        <v>1000</v>
      </c>
    </row>
    <row r="806" spans="1:6" x14ac:dyDescent="0.3">
      <c r="A806">
        <v>17135</v>
      </c>
      <c r="B806" t="s">
        <v>2412</v>
      </c>
      <c r="C806" t="s">
        <v>2723</v>
      </c>
      <c r="D806">
        <v>2640</v>
      </c>
      <c r="E806" t="s">
        <v>2439</v>
      </c>
      <c r="F806">
        <v>1000</v>
      </c>
    </row>
    <row r="807" spans="1:6" x14ac:dyDescent="0.3">
      <c r="A807">
        <v>18135</v>
      </c>
      <c r="B807" t="s">
        <v>2415</v>
      </c>
      <c r="C807" t="s">
        <v>2724</v>
      </c>
      <c r="D807">
        <v>2650</v>
      </c>
      <c r="E807" t="s">
        <v>2439</v>
      </c>
      <c r="F807">
        <v>1000</v>
      </c>
    </row>
    <row r="808" spans="1:6" x14ac:dyDescent="0.3">
      <c r="A808">
        <v>19135</v>
      </c>
      <c r="B808" t="s">
        <v>2418</v>
      </c>
      <c r="C808" t="s">
        <v>2725</v>
      </c>
      <c r="D808">
        <v>2660</v>
      </c>
      <c r="E808" t="s">
        <v>2439</v>
      </c>
      <c r="F808">
        <v>1000</v>
      </c>
    </row>
    <row r="809" spans="1:6" x14ac:dyDescent="0.3">
      <c r="A809">
        <v>20135</v>
      </c>
      <c r="B809" t="s">
        <v>2421</v>
      </c>
      <c r="C809" t="s">
        <v>2726</v>
      </c>
      <c r="D809">
        <v>2670</v>
      </c>
      <c r="E809" t="s">
        <v>2439</v>
      </c>
      <c r="F809">
        <v>1000</v>
      </c>
    </row>
    <row r="810" spans="1:6" x14ac:dyDescent="0.3">
      <c r="A810">
        <v>21135</v>
      </c>
      <c r="B810" t="s">
        <v>2424</v>
      </c>
      <c r="C810" t="s">
        <v>2727</v>
      </c>
      <c r="D810">
        <v>2680</v>
      </c>
      <c r="E810" t="s">
        <v>2439</v>
      </c>
      <c r="F810">
        <v>1000</v>
      </c>
    </row>
    <row r="811" spans="1:6" x14ac:dyDescent="0.3">
      <c r="A811">
        <v>22135</v>
      </c>
      <c r="B811" t="s">
        <v>2428</v>
      </c>
      <c r="C811" t="s">
        <v>2728</v>
      </c>
      <c r="D811">
        <v>2690</v>
      </c>
      <c r="E811" t="s">
        <v>2439</v>
      </c>
      <c r="F811">
        <v>60</v>
      </c>
    </row>
    <row r="812" spans="1:6" x14ac:dyDescent="0.3">
      <c r="A812">
        <v>22195</v>
      </c>
      <c r="B812" t="s">
        <v>2431</v>
      </c>
      <c r="C812" t="s">
        <v>2729</v>
      </c>
      <c r="D812">
        <v>2210</v>
      </c>
      <c r="E812" t="s">
        <v>2439</v>
      </c>
      <c r="F812">
        <v>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0A3C-FD3B-482E-B77A-AFC0CEDF262E}">
  <sheetPr filterMode="1">
    <tabColor rgb="FFC00000"/>
  </sheetPr>
  <dimension ref="A1:O812"/>
  <sheetViews>
    <sheetView tabSelected="1" workbookViewId="0">
      <pane ySplit="1" topLeftCell="A2" activePane="bottomLeft" state="frozen"/>
      <selection pane="bottomLeft" activeCell="D823" sqref="D823"/>
    </sheetView>
  </sheetViews>
  <sheetFormatPr defaultRowHeight="14.4" x14ac:dyDescent="0.3"/>
  <cols>
    <col min="1" max="1" width="12.21875" bestFit="1" customWidth="1"/>
    <col min="2" max="2" width="13.21875" bestFit="1" customWidth="1"/>
    <col min="3" max="3" width="7.33203125" bestFit="1" customWidth="1"/>
    <col min="4" max="4" width="3.77734375" customWidth="1"/>
    <col min="5" max="5" width="11.109375" bestFit="1" customWidth="1"/>
    <col min="6" max="6" width="12" bestFit="1" customWidth="1"/>
    <col min="7" max="7" width="7.33203125" bestFit="1" customWidth="1"/>
    <col min="8" max="8" width="3.77734375" customWidth="1"/>
    <col min="9" max="9" width="10.44140625" bestFit="1" customWidth="1"/>
    <col min="10" max="10" width="11.33203125" bestFit="1" customWidth="1"/>
    <col min="11" max="11" width="7.33203125" bestFit="1" customWidth="1"/>
    <col min="12" max="12" width="3.77734375" customWidth="1"/>
    <col min="13" max="14" width="45" bestFit="1" customWidth="1"/>
    <col min="15" max="15" width="7.33203125" bestFit="1" customWidth="1"/>
  </cols>
  <sheetData>
    <row r="1" spans="1:15" ht="28.8" x14ac:dyDescent="0.3">
      <c r="A1" s="3" t="s">
        <v>2740</v>
      </c>
      <c r="B1" s="4" t="s">
        <v>2741</v>
      </c>
      <c r="C1" s="12" t="s">
        <v>2742</v>
      </c>
      <c r="D1" s="9"/>
      <c r="E1" s="2" t="s">
        <v>2734</v>
      </c>
      <c r="F1" t="s">
        <v>2735</v>
      </c>
      <c r="G1" s="12" t="s">
        <v>2742</v>
      </c>
      <c r="H1" s="9"/>
      <c r="I1" s="2" t="s">
        <v>2736</v>
      </c>
      <c r="J1" t="s">
        <v>2737</v>
      </c>
      <c r="K1" s="11" t="s">
        <v>2742</v>
      </c>
      <c r="M1" s="2" t="s">
        <v>2738</v>
      </c>
      <c r="N1" t="s">
        <v>2739</v>
      </c>
      <c r="O1" s="12" t="s">
        <v>2742</v>
      </c>
    </row>
    <row r="2" spans="1:15" hidden="1" x14ac:dyDescent="0.3">
      <c r="A2" s="8">
        <v>1</v>
      </c>
      <c r="B2">
        <v>1</v>
      </c>
      <c r="C2" s="10" t="str">
        <f>IF(A2=B2,"MATCH","DIFF")</f>
        <v>MATCH</v>
      </c>
      <c r="D2" s="10"/>
      <c r="E2" s="2">
        <v>1</v>
      </c>
      <c r="F2">
        <v>1</v>
      </c>
      <c r="G2" s="10" t="str">
        <f>IF(E2=F2,"MATCH","DIFF")</f>
        <v>MATCH</v>
      </c>
      <c r="I2" s="2">
        <v>10</v>
      </c>
      <c r="J2">
        <v>10</v>
      </c>
      <c r="K2" s="10" t="str">
        <f>IF(I2=J2,"MATCH","DIFF")</f>
        <v>MATCH</v>
      </c>
      <c r="M2" t="s">
        <v>8</v>
      </c>
      <c r="N2" t="s">
        <v>8</v>
      </c>
      <c r="O2" s="10" t="str">
        <f>IF(M2=N2,"MATCH","DIFF")</f>
        <v>MATCH</v>
      </c>
    </row>
    <row r="3" spans="1:15" hidden="1" x14ac:dyDescent="0.3">
      <c r="A3" s="8">
        <v>2</v>
      </c>
      <c r="B3">
        <v>2</v>
      </c>
      <c r="C3" s="10" t="str">
        <f t="shared" ref="C3:C66" si="0">IF(A3=B3,"MATCH","DIFF")</f>
        <v>MATCH</v>
      </c>
      <c r="D3" s="10"/>
      <c r="E3" s="2">
        <v>1</v>
      </c>
      <c r="F3">
        <v>1</v>
      </c>
      <c r="G3" s="10" t="str">
        <f t="shared" ref="G3:G66" si="1">IF(E3=F3,"MATCH","DIFF")</f>
        <v>MATCH</v>
      </c>
      <c r="I3" s="2">
        <v>30</v>
      </c>
      <c r="J3">
        <v>30</v>
      </c>
      <c r="K3" s="10" t="str">
        <f t="shared" ref="K3:K66" si="2">IF(I3=J3,"MATCH","DIFF")</f>
        <v>MATCH</v>
      </c>
      <c r="M3" t="s">
        <v>13</v>
      </c>
      <c r="N3" t="s">
        <v>13</v>
      </c>
      <c r="O3" s="10" t="str">
        <f t="shared" ref="O3:O66" si="3">IF(M3=N3,"MATCH","DIFF")</f>
        <v>MATCH</v>
      </c>
    </row>
    <row r="4" spans="1:15" hidden="1" x14ac:dyDescent="0.3">
      <c r="A4" s="8">
        <v>3</v>
      </c>
      <c r="B4">
        <v>3</v>
      </c>
      <c r="C4" s="10" t="str">
        <f t="shared" si="0"/>
        <v>MATCH</v>
      </c>
      <c r="D4" s="10"/>
      <c r="E4" s="2">
        <v>14</v>
      </c>
      <c r="F4">
        <v>14</v>
      </c>
      <c r="G4" s="10" t="str">
        <f t="shared" si="1"/>
        <v>MATCH</v>
      </c>
      <c r="I4" s="2">
        <v>37</v>
      </c>
      <c r="J4">
        <v>37</v>
      </c>
      <c r="K4" s="10" t="str">
        <f t="shared" si="2"/>
        <v>MATCH</v>
      </c>
      <c r="M4" t="s">
        <v>15</v>
      </c>
      <c r="N4" t="s">
        <v>15</v>
      </c>
      <c r="O4" s="10" t="str">
        <f t="shared" si="3"/>
        <v>MATCH</v>
      </c>
    </row>
    <row r="5" spans="1:15" hidden="1" x14ac:dyDescent="0.3">
      <c r="A5" s="8">
        <v>17</v>
      </c>
      <c r="B5">
        <v>17</v>
      </c>
      <c r="C5" s="10" t="str">
        <f t="shared" si="0"/>
        <v>MATCH</v>
      </c>
      <c r="D5" s="10"/>
      <c r="E5" s="2">
        <v>3</v>
      </c>
      <c r="F5">
        <v>3</v>
      </c>
      <c r="G5" s="10" t="str">
        <f t="shared" si="1"/>
        <v>MATCH</v>
      </c>
      <c r="I5" s="2">
        <v>50</v>
      </c>
      <c r="J5">
        <v>50</v>
      </c>
      <c r="K5" s="10" t="str">
        <f t="shared" si="2"/>
        <v>MATCH</v>
      </c>
      <c r="M5" t="s">
        <v>19</v>
      </c>
      <c r="N5" t="s">
        <v>19</v>
      </c>
      <c r="O5" s="10" t="str">
        <f t="shared" si="3"/>
        <v>MATCH</v>
      </c>
    </row>
    <row r="6" spans="1:15" hidden="1" x14ac:dyDescent="0.3">
      <c r="A6" s="8">
        <v>20</v>
      </c>
      <c r="B6">
        <v>20</v>
      </c>
      <c r="C6" s="10" t="str">
        <f t="shared" si="0"/>
        <v>MATCH</v>
      </c>
      <c r="D6" s="10"/>
      <c r="E6" s="2">
        <v>10</v>
      </c>
      <c r="F6">
        <v>10</v>
      </c>
      <c r="G6" s="10" t="str">
        <f t="shared" si="1"/>
        <v>MATCH</v>
      </c>
      <c r="I6" s="2">
        <v>45</v>
      </c>
      <c r="J6">
        <v>45</v>
      </c>
      <c r="K6" s="10" t="str">
        <f t="shared" si="2"/>
        <v>MATCH</v>
      </c>
      <c r="M6" t="s">
        <v>22</v>
      </c>
      <c r="N6" t="s">
        <v>22</v>
      </c>
      <c r="O6" s="10" t="str">
        <f t="shared" si="3"/>
        <v>MATCH</v>
      </c>
    </row>
    <row r="7" spans="1:15" hidden="1" x14ac:dyDescent="0.3">
      <c r="A7" s="8">
        <v>30</v>
      </c>
      <c r="B7">
        <v>30</v>
      </c>
      <c r="C7" s="10" t="str">
        <f t="shared" si="0"/>
        <v>MATCH</v>
      </c>
      <c r="D7" s="10"/>
      <c r="E7" s="2">
        <v>10</v>
      </c>
      <c r="F7">
        <v>10</v>
      </c>
      <c r="G7" s="10" t="str">
        <f t="shared" si="1"/>
        <v>MATCH</v>
      </c>
      <c r="I7" s="2">
        <v>40</v>
      </c>
      <c r="J7">
        <v>40</v>
      </c>
      <c r="K7" s="10" t="str">
        <f t="shared" si="2"/>
        <v>MATCH</v>
      </c>
      <c r="M7" t="s">
        <v>25</v>
      </c>
      <c r="N7" t="s">
        <v>25</v>
      </c>
      <c r="O7" s="10" t="str">
        <f t="shared" si="3"/>
        <v>MATCH</v>
      </c>
    </row>
    <row r="8" spans="1:15" hidden="1" x14ac:dyDescent="0.3">
      <c r="A8" s="8">
        <v>40</v>
      </c>
      <c r="B8">
        <v>40</v>
      </c>
      <c r="C8" s="10" t="str">
        <f t="shared" si="0"/>
        <v>MATCH</v>
      </c>
      <c r="D8" s="10"/>
      <c r="E8" s="2">
        <v>2</v>
      </c>
      <c r="F8">
        <v>2</v>
      </c>
      <c r="G8" s="10" t="str">
        <f t="shared" si="1"/>
        <v>MATCH</v>
      </c>
      <c r="I8" s="2">
        <v>60</v>
      </c>
      <c r="J8">
        <v>60</v>
      </c>
      <c r="K8" s="10" t="str">
        <f t="shared" si="2"/>
        <v>MATCH</v>
      </c>
      <c r="M8" t="s">
        <v>28</v>
      </c>
      <c r="N8" t="s">
        <v>28</v>
      </c>
      <c r="O8" s="10" t="str">
        <f t="shared" si="3"/>
        <v>MATCH</v>
      </c>
    </row>
    <row r="9" spans="1:15" hidden="1" x14ac:dyDescent="0.3">
      <c r="A9" s="8">
        <v>42</v>
      </c>
      <c r="B9">
        <v>42</v>
      </c>
      <c r="C9" s="10" t="str">
        <f t="shared" si="0"/>
        <v>MATCH</v>
      </c>
      <c r="D9" s="10"/>
      <c r="E9" s="2">
        <v>8</v>
      </c>
      <c r="F9">
        <v>8</v>
      </c>
      <c r="G9" s="10" t="str">
        <f t="shared" si="1"/>
        <v>MATCH</v>
      </c>
      <c r="I9" s="2">
        <v>20</v>
      </c>
      <c r="J9">
        <v>20</v>
      </c>
      <c r="K9" s="10" t="str">
        <f t="shared" si="2"/>
        <v>MATCH</v>
      </c>
      <c r="M9" t="s">
        <v>31</v>
      </c>
      <c r="N9" t="s">
        <v>31</v>
      </c>
      <c r="O9" s="10" t="str">
        <f t="shared" si="3"/>
        <v>MATCH</v>
      </c>
    </row>
    <row r="10" spans="1:15" hidden="1" x14ac:dyDescent="0.3">
      <c r="A10" s="8">
        <v>50</v>
      </c>
      <c r="B10">
        <v>50</v>
      </c>
      <c r="C10" s="10" t="str">
        <f t="shared" si="0"/>
        <v>MATCH</v>
      </c>
      <c r="D10" s="10"/>
      <c r="E10" s="2">
        <v>8</v>
      </c>
      <c r="F10">
        <v>8</v>
      </c>
      <c r="G10" s="10" t="str">
        <f t="shared" si="1"/>
        <v>MATCH</v>
      </c>
      <c r="I10" s="2">
        <v>21</v>
      </c>
      <c r="J10">
        <v>21</v>
      </c>
      <c r="K10" s="10" t="str">
        <f t="shared" si="2"/>
        <v>MATCH</v>
      </c>
      <c r="M10" t="s">
        <v>35</v>
      </c>
      <c r="N10" t="s">
        <v>35</v>
      </c>
      <c r="O10" s="10" t="str">
        <f t="shared" si="3"/>
        <v>MATCH</v>
      </c>
    </row>
    <row r="11" spans="1:15" hidden="1" x14ac:dyDescent="0.3">
      <c r="A11" s="8">
        <v>58</v>
      </c>
      <c r="B11">
        <v>58</v>
      </c>
      <c r="C11" s="10" t="str">
        <f t="shared" si="0"/>
        <v>MATCH</v>
      </c>
      <c r="D11" s="10"/>
      <c r="E11" s="2">
        <v>16</v>
      </c>
      <c r="F11">
        <v>16</v>
      </c>
      <c r="G11" s="10" t="str">
        <f t="shared" si="1"/>
        <v>MATCH</v>
      </c>
      <c r="I11" s="2">
        <v>370</v>
      </c>
      <c r="J11">
        <v>370</v>
      </c>
      <c r="K11" s="10" t="str">
        <f t="shared" si="2"/>
        <v>MATCH</v>
      </c>
      <c r="M11" t="s">
        <v>38</v>
      </c>
      <c r="N11" t="s">
        <v>38</v>
      </c>
      <c r="O11" s="10" t="str">
        <f t="shared" si="3"/>
        <v>MATCH</v>
      </c>
    </row>
    <row r="12" spans="1:15" hidden="1" x14ac:dyDescent="0.3">
      <c r="A12" s="8">
        <v>74</v>
      </c>
      <c r="B12">
        <v>74</v>
      </c>
      <c r="C12" s="10" t="str">
        <f t="shared" si="0"/>
        <v>MATCH</v>
      </c>
      <c r="D12" s="10"/>
      <c r="E12" s="2">
        <v>50</v>
      </c>
      <c r="F12">
        <v>50</v>
      </c>
      <c r="G12" s="10" t="str">
        <f t="shared" si="1"/>
        <v>MATCH</v>
      </c>
      <c r="I12" s="2">
        <v>70</v>
      </c>
      <c r="J12">
        <v>70</v>
      </c>
      <c r="K12" s="10" t="str">
        <f t="shared" si="2"/>
        <v>MATCH</v>
      </c>
      <c r="M12" t="s">
        <v>41</v>
      </c>
      <c r="N12" t="s">
        <v>41</v>
      </c>
      <c r="O12" s="10" t="str">
        <f t="shared" si="3"/>
        <v>MATCH</v>
      </c>
    </row>
    <row r="13" spans="1:15" hidden="1" x14ac:dyDescent="0.3">
      <c r="A13" s="8">
        <v>124</v>
      </c>
      <c r="B13">
        <v>124</v>
      </c>
      <c r="C13" s="10" t="str">
        <f t="shared" si="0"/>
        <v>MATCH</v>
      </c>
      <c r="D13" s="10"/>
      <c r="E13" s="2">
        <v>2</v>
      </c>
      <c r="F13">
        <v>2</v>
      </c>
      <c r="G13" s="10" t="str">
        <f t="shared" si="1"/>
        <v>MATCH</v>
      </c>
      <c r="I13" s="2">
        <v>80</v>
      </c>
      <c r="J13">
        <v>80</v>
      </c>
      <c r="K13" s="10" t="str">
        <f t="shared" si="2"/>
        <v>MATCH</v>
      </c>
      <c r="M13" t="s">
        <v>45</v>
      </c>
      <c r="N13" t="s">
        <v>45</v>
      </c>
      <c r="O13" s="10" t="str">
        <f t="shared" si="3"/>
        <v>MATCH</v>
      </c>
    </row>
    <row r="14" spans="1:15" hidden="1" x14ac:dyDescent="0.3">
      <c r="A14" s="8">
        <v>126</v>
      </c>
      <c r="B14">
        <v>126</v>
      </c>
      <c r="C14" s="10" t="str">
        <f t="shared" si="0"/>
        <v>MATCH</v>
      </c>
      <c r="D14" s="10"/>
      <c r="E14" s="2">
        <v>9</v>
      </c>
      <c r="F14">
        <v>9</v>
      </c>
      <c r="G14" s="10" t="str">
        <f t="shared" si="1"/>
        <v>MATCH</v>
      </c>
      <c r="I14" s="2">
        <v>100</v>
      </c>
      <c r="J14">
        <v>100</v>
      </c>
      <c r="K14" s="10" t="str">
        <f t="shared" si="2"/>
        <v>MATCH</v>
      </c>
      <c r="M14" t="s">
        <v>48</v>
      </c>
      <c r="N14" t="s">
        <v>48</v>
      </c>
      <c r="O14" s="10" t="str">
        <f t="shared" si="3"/>
        <v>MATCH</v>
      </c>
    </row>
    <row r="15" spans="1:15" hidden="1" x14ac:dyDescent="0.3">
      <c r="A15" s="8">
        <v>135</v>
      </c>
      <c r="B15">
        <v>135</v>
      </c>
      <c r="C15" s="10" t="str">
        <f t="shared" si="0"/>
        <v>MATCH</v>
      </c>
      <c r="D15" s="10"/>
      <c r="E15" s="2">
        <v>3</v>
      </c>
      <c r="F15">
        <v>3</v>
      </c>
      <c r="G15" s="10" t="str">
        <f t="shared" si="1"/>
        <v>MATCH</v>
      </c>
      <c r="I15" s="2">
        <v>90</v>
      </c>
      <c r="J15">
        <v>90</v>
      </c>
      <c r="K15" s="10" t="str">
        <f t="shared" si="2"/>
        <v>MATCH</v>
      </c>
      <c r="M15" t="s">
        <v>51</v>
      </c>
      <c r="N15" t="s">
        <v>51</v>
      </c>
      <c r="O15" s="10" t="str">
        <f t="shared" si="3"/>
        <v>MATCH</v>
      </c>
    </row>
    <row r="16" spans="1:15" hidden="1" x14ac:dyDescent="0.3">
      <c r="A16" s="8">
        <v>138</v>
      </c>
      <c r="B16">
        <v>138</v>
      </c>
      <c r="C16" s="10" t="str">
        <f t="shared" si="0"/>
        <v>MATCH</v>
      </c>
      <c r="D16" s="10"/>
      <c r="E16" s="2">
        <v>12</v>
      </c>
      <c r="F16">
        <v>12</v>
      </c>
      <c r="G16" s="10" t="str">
        <f t="shared" si="1"/>
        <v>MATCH</v>
      </c>
      <c r="I16" s="2">
        <v>2450</v>
      </c>
      <c r="J16">
        <v>2450</v>
      </c>
      <c r="K16" s="10" t="str">
        <f t="shared" si="2"/>
        <v>MATCH</v>
      </c>
      <c r="M16" t="s">
        <v>54</v>
      </c>
      <c r="N16" t="s">
        <v>54</v>
      </c>
      <c r="O16" s="10" t="str">
        <f t="shared" si="3"/>
        <v>MATCH</v>
      </c>
    </row>
    <row r="17" spans="1:15" hidden="1" x14ac:dyDescent="0.3">
      <c r="A17" s="8">
        <v>150</v>
      </c>
      <c r="B17">
        <v>150</v>
      </c>
      <c r="C17" s="10" t="str">
        <f t="shared" si="0"/>
        <v>MATCH</v>
      </c>
      <c r="D17" s="10"/>
      <c r="E17" s="2">
        <v>3</v>
      </c>
      <c r="F17">
        <v>3</v>
      </c>
      <c r="G17" s="10" t="str">
        <f t="shared" si="1"/>
        <v>MATCH</v>
      </c>
      <c r="I17" s="2">
        <v>89</v>
      </c>
      <c r="J17">
        <v>89</v>
      </c>
      <c r="K17" s="10" t="str">
        <f t="shared" si="2"/>
        <v>MATCH</v>
      </c>
      <c r="M17" t="s">
        <v>57</v>
      </c>
      <c r="N17" t="s">
        <v>57</v>
      </c>
      <c r="O17" s="10" t="str">
        <f t="shared" si="3"/>
        <v>MATCH</v>
      </c>
    </row>
    <row r="18" spans="1:15" hidden="1" x14ac:dyDescent="0.3">
      <c r="A18" s="8">
        <v>153</v>
      </c>
      <c r="B18">
        <v>153</v>
      </c>
      <c r="C18" s="10" t="str">
        <f t="shared" si="0"/>
        <v>MATCH</v>
      </c>
      <c r="D18" s="10"/>
      <c r="E18" s="2">
        <v>12</v>
      </c>
      <c r="F18">
        <v>12</v>
      </c>
      <c r="G18" s="10" t="str">
        <f t="shared" si="1"/>
        <v>MATCH</v>
      </c>
      <c r="I18" s="2">
        <v>351</v>
      </c>
      <c r="J18">
        <v>351</v>
      </c>
      <c r="K18" s="10" t="str">
        <f t="shared" si="2"/>
        <v>MATCH</v>
      </c>
      <c r="M18" t="s">
        <v>61</v>
      </c>
      <c r="N18" t="s">
        <v>2450</v>
      </c>
      <c r="O18" s="10" t="str">
        <f t="shared" si="3"/>
        <v>MATCH</v>
      </c>
    </row>
    <row r="19" spans="1:15" hidden="1" x14ac:dyDescent="0.3">
      <c r="A19" s="8">
        <v>153</v>
      </c>
      <c r="B19">
        <v>153</v>
      </c>
      <c r="C19" s="10" t="str">
        <f t="shared" si="0"/>
        <v>MATCH</v>
      </c>
      <c r="D19" s="10"/>
      <c r="E19" s="2">
        <v>2</v>
      </c>
      <c r="F19">
        <v>2</v>
      </c>
      <c r="G19" s="10" t="str">
        <f t="shared" si="1"/>
        <v>MATCH</v>
      </c>
      <c r="I19" s="2">
        <v>81</v>
      </c>
      <c r="J19">
        <v>81</v>
      </c>
      <c r="K19" s="10" t="str">
        <f t="shared" si="2"/>
        <v>MATCH</v>
      </c>
      <c r="M19" t="s">
        <v>64</v>
      </c>
      <c r="N19" t="s">
        <v>64</v>
      </c>
      <c r="O19" s="10" t="str">
        <f t="shared" si="3"/>
        <v>MATCH</v>
      </c>
    </row>
    <row r="20" spans="1:15" hidden="1" x14ac:dyDescent="0.3">
      <c r="A20" s="8">
        <v>155</v>
      </c>
      <c r="B20">
        <v>155</v>
      </c>
      <c r="C20" s="10" t="str">
        <f t="shared" si="0"/>
        <v>MATCH</v>
      </c>
      <c r="D20" s="10"/>
      <c r="E20" s="2">
        <v>3</v>
      </c>
      <c r="F20">
        <v>3</v>
      </c>
      <c r="G20" s="10" t="str">
        <f t="shared" si="1"/>
        <v>MATCH</v>
      </c>
      <c r="I20" s="2">
        <v>94</v>
      </c>
      <c r="J20">
        <v>94</v>
      </c>
      <c r="K20" s="10" t="str">
        <f t="shared" si="2"/>
        <v>MATCH</v>
      </c>
      <c r="M20" t="s">
        <v>67</v>
      </c>
      <c r="N20" t="s">
        <v>67</v>
      </c>
      <c r="O20" s="10" t="str">
        <f t="shared" si="3"/>
        <v>MATCH</v>
      </c>
    </row>
    <row r="21" spans="1:15" hidden="1" x14ac:dyDescent="0.3">
      <c r="A21" s="8">
        <v>158</v>
      </c>
      <c r="B21">
        <v>158</v>
      </c>
      <c r="C21" s="10" t="str">
        <f t="shared" si="0"/>
        <v>MATCH</v>
      </c>
      <c r="D21" s="10"/>
      <c r="E21" s="2">
        <v>6</v>
      </c>
      <c r="F21">
        <v>6</v>
      </c>
      <c r="G21" s="10" t="str">
        <f t="shared" si="1"/>
        <v>MATCH</v>
      </c>
      <c r="I21" s="2">
        <v>110</v>
      </c>
      <c r="J21">
        <v>110</v>
      </c>
      <c r="K21" s="10" t="str">
        <f t="shared" si="2"/>
        <v>MATCH</v>
      </c>
      <c r="M21" t="s">
        <v>70</v>
      </c>
      <c r="N21" t="s">
        <v>70</v>
      </c>
      <c r="O21" s="10" t="str">
        <f t="shared" si="3"/>
        <v>MATCH</v>
      </c>
    </row>
    <row r="22" spans="1:15" hidden="1" x14ac:dyDescent="0.3">
      <c r="A22" s="8">
        <v>164</v>
      </c>
      <c r="B22">
        <v>164</v>
      </c>
      <c r="C22" s="10" t="str">
        <f t="shared" si="0"/>
        <v>MATCH</v>
      </c>
      <c r="D22" s="10"/>
      <c r="E22" s="2">
        <v>1</v>
      </c>
      <c r="F22">
        <v>1</v>
      </c>
      <c r="G22" s="10" t="str">
        <f t="shared" si="1"/>
        <v>MATCH</v>
      </c>
      <c r="I22" s="2">
        <v>368</v>
      </c>
      <c r="J22">
        <v>368</v>
      </c>
      <c r="K22" s="10" t="str">
        <f t="shared" si="2"/>
        <v>MATCH</v>
      </c>
      <c r="M22" t="s">
        <v>73</v>
      </c>
      <c r="N22" t="s">
        <v>73</v>
      </c>
      <c r="O22" s="10" t="str">
        <f t="shared" si="3"/>
        <v>MATCH</v>
      </c>
    </row>
    <row r="23" spans="1:15" hidden="1" x14ac:dyDescent="0.3">
      <c r="A23" s="8">
        <v>165</v>
      </c>
      <c r="B23">
        <v>165</v>
      </c>
      <c r="C23" s="10" t="str">
        <f t="shared" si="0"/>
        <v>MATCH</v>
      </c>
      <c r="D23" s="10"/>
      <c r="E23" s="2">
        <v>1</v>
      </c>
      <c r="F23">
        <v>1</v>
      </c>
      <c r="G23" s="10" t="str">
        <f t="shared" si="1"/>
        <v>MATCH</v>
      </c>
      <c r="I23" s="2">
        <v>120</v>
      </c>
      <c r="J23">
        <v>120</v>
      </c>
      <c r="K23" s="10" t="str">
        <f t="shared" si="2"/>
        <v>MATCH</v>
      </c>
      <c r="M23" t="s">
        <v>76</v>
      </c>
      <c r="N23" t="s">
        <v>76</v>
      </c>
      <c r="O23" s="10" t="str">
        <f t="shared" si="3"/>
        <v>MATCH</v>
      </c>
    </row>
    <row r="24" spans="1:15" hidden="1" x14ac:dyDescent="0.3">
      <c r="A24" s="8">
        <v>166</v>
      </c>
      <c r="B24">
        <v>166</v>
      </c>
      <c r="C24" s="10" t="str">
        <f t="shared" si="0"/>
        <v>MATCH</v>
      </c>
      <c r="D24" s="10"/>
      <c r="E24" s="2">
        <v>1</v>
      </c>
      <c r="F24">
        <v>1</v>
      </c>
      <c r="G24" s="10" t="str">
        <f t="shared" si="1"/>
        <v>MATCH</v>
      </c>
      <c r="I24" s="2">
        <v>364</v>
      </c>
      <c r="J24">
        <v>364</v>
      </c>
      <c r="K24" s="10" t="str">
        <f t="shared" si="2"/>
        <v>MATCH</v>
      </c>
      <c r="M24" t="s">
        <v>79</v>
      </c>
      <c r="N24" t="s">
        <v>79</v>
      </c>
      <c r="O24" s="10" t="str">
        <f t="shared" si="3"/>
        <v>MATCH</v>
      </c>
    </row>
    <row r="25" spans="1:15" x14ac:dyDescent="0.3">
      <c r="A25" s="8">
        <v>167</v>
      </c>
      <c r="B25">
        <v>167</v>
      </c>
      <c r="C25" s="10" t="str">
        <f t="shared" si="0"/>
        <v>MATCH</v>
      </c>
      <c r="D25" s="10"/>
      <c r="E25" s="2">
        <v>2</v>
      </c>
      <c r="F25">
        <v>12</v>
      </c>
      <c r="G25" s="10" t="str">
        <f t="shared" si="1"/>
        <v>DIFF</v>
      </c>
      <c r="I25" s="2">
        <v>82</v>
      </c>
      <c r="J25">
        <v>352</v>
      </c>
      <c r="K25" s="10" t="str">
        <f t="shared" si="2"/>
        <v>DIFF</v>
      </c>
      <c r="M25" t="s">
        <v>82</v>
      </c>
      <c r="N25" t="s">
        <v>2452</v>
      </c>
      <c r="O25" s="10" t="str">
        <f t="shared" si="3"/>
        <v>DIFF</v>
      </c>
    </row>
    <row r="26" spans="1:15" x14ac:dyDescent="0.3">
      <c r="A26" s="8">
        <v>167</v>
      </c>
      <c r="B26">
        <v>167</v>
      </c>
      <c r="C26" s="10" t="str">
        <f t="shared" si="0"/>
        <v>MATCH</v>
      </c>
      <c r="D26" s="10"/>
      <c r="E26" s="2">
        <v>12</v>
      </c>
      <c r="F26">
        <v>2</v>
      </c>
      <c r="G26" s="10" t="str">
        <f t="shared" si="1"/>
        <v>DIFF</v>
      </c>
      <c r="I26" s="2">
        <v>352</v>
      </c>
      <c r="J26">
        <v>82</v>
      </c>
      <c r="K26" s="10" t="str">
        <f t="shared" si="2"/>
        <v>DIFF</v>
      </c>
      <c r="M26" t="s">
        <v>85</v>
      </c>
      <c r="N26" t="s">
        <v>82</v>
      </c>
      <c r="O26" s="10" t="str">
        <f t="shared" si="3"/>
        <v>DIFF</v>
      </c>
    </row>
    <row r="27" spans="1:15" hidden="1" x14ac:dyDescent="0.3">
      <c r="A27" s="8">
        <v>169</v>
      </c>
      <c r="B27">
        <v>169</v>
      </c>
      <c r="C27" s="10" t="str">
        <f t="shared" si="0"/>
        <v>MATCH</v>
      </c>
      <c r="D27" s="10"/>
      <c r="E27" s="2">
        <v>3</v>
      </c>
      <c r="F27">
        <v>3</v>
      </c>
      <c r="G27" s="10" t="str">
        <f t="shared" si="1"/>
        <v>MATCH</v>
      </c>
      <c r="I27" s="2">
        <v>95</v>
      </c>
      <c r="J27">
        <v>95</v>
      </c>
      <c r="K27" s="10" t="str">
        <f t="shared" si="2"/>
        <v>MATCH</v>
      </c>
      <c r="M27" t="s">
        <v>88</v>
      </c>
      <c r="N27" t="s">
        <v>88</v>
      </c>
      <c r="O27" s="10" t="str">
        <f t="shared" si="3"/>
        <v>MATCH</v>
      </c>
    </row>
    <row r="28" spans="1:15" hidden="1" x14ac:dyDescent="0.3">
      <c r="A28" s="8">
        <v>172</v>
      </c>
      <c r="B28">
        <v>172</v>
      </c>
      <c r="C28" s="10" t="str">
        <f t="shared" si="0"/>
        <v>MATCH</v>
      </c>
      <c r="D28" s="10"/>
      <c r="E28" s="2">
        <v>6</v>
      </c>
      <c r="F28">
        <v>6</v>
      </c>
      <c r="G28" s="10" t="str">
        <f t="shared" si="1"/>
        <v>MATCH</v>
      </c>
      <c r="I28" s="2">
        <v>130</v>
      </c>
      <c r="J28">
        <v>130</v>
      </c>
      <c r="K28" s="10" t="str">
        <f t="shared" si="2"/>
        <v>MATCH</v>
      </c>
      <c r="M28" t="s">
        <v>91</v>
      </c>
      <c r="N28" t="s">
        <v>91</v>
      </c>
      <c r="O28" s="10" t="str">
        <f t="shared" si="3"/>
        <v>MATCH</v>
      </c>
    </row>
    <row r="29" spans="1:15" hidden="1" x14ac:dyDescent="0.3">
      <c r="A29" s="8">
        <v>178</v>
      </c>
      <c r="B29">
        <v>178</v>
      </c>
      <c r="C29" s="10" t="str">
        <f t="shared" si="0"/>
        <v>MATCH</v>
      </c>
      <c r="D29" s="10"/>
      <c r="E29" s="2">
        <v>1</v>
      </c>
      <c r="F29">
        <v>1</v>
      </c>
      <c r="G29" s="10" t="str">
        <f t="shared" si="1"/>
        <v>MATCH</v>
      </c>
      <c r="I29" s="2">
        <v>362</v>
      </c>
      <c r="J29">
        <v>362</v>
      </c>
      <c r="K29" s="10" t="str">
        <f t="shared" si="2"/>
        <v>MATCH</v>
      </c>
      <c r="M29" t="s">
        <v>94</v>
      </c>
      <c r="N29" t="s">
        <v>94</v>
      </c>
      <c r="O29" s="10" t="str">
        <f t="shared" si="3"/>
        <v>MATCH</v>
      </c>
    </row>
    <row r="30" spans="1:15" hidden="1" x14ac:dyDescent="0.3">
      <c r="A30" s="8">
        <v>179</v>
      </c>
      <c r="B30">
        <v>179</v>
      </c>
      <c r="C30" s="10" t="str">
        <f t="shared" si="0"/>
        <v>MATCH</v>
      </c>
      <c r="D30" s="10"/>
      <c r="E30" s="2">
        <v>1</v>
      </c>
      <c r="F30">
        <v>1</v>
      </c>
      <c r="G30" s="10" t="str">
        <f t="shared" si="1"/>
        <v>MATCH</v>
      </c>
      <c r="I30" s="2">
        <v>365</v>
      </c>
      <c r="J30">
        <v>365</v>
      </c>
      <c r="K30" s="10" t="str">
        <f t="shared" si="2"/>
        <v>MATCH</v>
      </c>
      <c r="M30" t="s">
        <v>97</v>
      </c>
      <c r="N30" t="s">
        <v>97</v>
      </c>
      <c r="O30" s="10" t="str">
        <f t="shared" si="3"/>
        <v>MATCH</v>
      </c>
    </row>
    <row r="31" spans="1:15" x14ac:dyDescent="0.3">
      <c r="A31" s="8">
        <v>180</v>
      </c>
      <c r="B31">
        <v>180</v>
      </c>
      <c r="C31" s="10" t="str">
        <f t="shared" si="0"/>
        <v>MATCH</v>
      </c>
      <c r="D31" s="10"/>
      <c r="E31" s="2">
        <v>2</v>
      </c>
      <c r="F31">
        <v>12</v>
      </c>
      <c r="G31" s="10" t="str">
        <f t="shared" si="1"/>
        <v>DIFF</v>
      </c>
      <c r="I31" s="2">
        <v>83</v>
      </c>
      <c r="J31">
        <v>353</v>
      </c>
      <c r="K31" s="10" t="str">
        <f t="shared" si="2"/>
        <v>DIFF</v>
      </c>
      <c r="M31" t="s">
        <v>100</v>
      </c>
      <c r="N31" t="s">
        <v>2454</v>
      </c>
      <c r="O31" s="10" t="str">
        <f t="shared" si="3"/>
        <v>DIFF</v>
      </c>
    </row>
    <row r="32" spans="1:15" x14ac:dyDescent="0.3">
      <c r="A32" s="8">
        <v>180</v>
      </c>
      <c r="B32">
        <v>180</v>
      </c>
      <c r="C32" s="10" t="str">
        <f t="shared" si="0"/>
        <v>MATCH</v>
      </c>
      <c r="D32" s="10"/>
      <c r="E32" s="2">
        <v>12</v>
      </c>
      <c r="F32">
        <v>2</v>
      </c>
      <c r="G32" s="10" t="str">
        <f t="shared" si="1"/>
        <v>DIFF</v>
      </c>
      <c r="I32" s="2">
        <v>353</v>
      </c>
      <c r="J32">
        <v>83</v>
      </c>
      <c r="K32" s="10" t="str">
        <f t="shared" si="2"/>
        <v>DIFF</v>
      </c>
      <c r="M32" t="s">
        <v>103</v>
      </c>
      <c r="N32" t="s">
        <v>100</v>
      </c>
      <c r="O32" s="10" t="str">
        <f t="shared" si="3"/>
        <v>DIFF</v>
      </c>
    </row>
    <row r="33" spans="1:15" hidden="1" x14ac:dyDescent="0.3">
      <c r="A33" s="8">
        <v>182</v>
      </c>
      <c r="B33">
        <v>182</v>
      </c>
      <c r="C33" s="10" t="str">
        <f t="shared" si="0"/>
        <v>MATCH</v>
      </c>
      <c r="D33" s="10"/>
      <c r="E33" s="2">
        <v>3</v>
      </c>
      <c r="F33">
        <v>3</v>
      </c>
      <c r="G33" s="10" t="str">
        <f t="shared" si="1"/>
        <v>MATCH</v>
      </c>
      <c r="I33" s="2">
        <v>96</v>
      </c>
      <c r="J33">
        <v>96</v>
      </c>
      <c r="K33" s="10" t="str">
        <f t="shared" si="2"/>
        <v>MATCH</v>
      </c>
      <c r="M33" t="s">
        <v>106</v>
      </c>
      <c r="N33" t="s">
        <v>106</v>
      </c>
      <c r="O33" s="10" t="str">
        <f t="shared" si="3"/>
        <v>MATCH</v>
      </c>
    </row>
    <row r="34" spans="1:15" hidden="1" x14ac:dyDescent="0.3">
      <c r="A34" s="8">
        <v>185</v>
      </c>
      <c r="B34">
        <v>185</v>
      </c>
      <c r="C34" s="10" t="str">
        <f t="shared" si="0"/>
        <v>MATCH</v>
      </c>
      <c r="D34" s="10"/>
      <c r="E34" s="2">
        <v>6</v>
      </c>
      <c r="F34">
        <v>6</v>
      </c>
      <c r="G34" s="10" t="str">
        <f t="shared" si="1"/>
        <v>MATCH</v>
      </c>
      <c r="I34" s="2">
        <v>135</v>
      </c>
      <c r="J34">
        <v>135</v>
      </c>
      <c r="K34" s="10" t="str">
        <f t="shared" si="2"/>
        <v>MATCH</v>
      </c>
      <c r="M34" t="s">
        <v>109</v>
      </c>
      <c r="N34" t="s">
        <v>109</v>
      </c>
      <c r="O34" s="10" t="str">
        <f t="shared" si="3"/>
        <v>MATCH</v>
      </c>
    </row>
    <row r="35" spans="1:15" hidden="1" x14ac:dyDescent="0.3">
      <c r="A35" s="8">
        <v>191</v>
      </c>
      <c r="B35">
        <v>191</v>
      </c>
      <c r="C35" s="10" t="str">
        <f t="shared" si="0"/>
        <v>MATCH</v>
      </c>
      <c r="D35" s="10"/>
      <c r="E35" s="2">
        <v>1</v>
      </c>
      <c r="F35">
        <v>1</v>
      </c>
      <c r="G35" s="10" t="str">
        <f t="shared" si="1"/>
        <v>MATCH</v>
      </c>
      <c r="I35" s="2">
        <v>363</v>
      </c>
      <c r="J35">
        <v>363</v>
      </c>
      <c r="K35" s="10" t="str">
        <f t="shared" si="2"/>
        <v>MATCH</v>
      </c>
      <c r="M35" t="s">
        <v>112</v>
      </c>
      <c r="N35" t="s">
        <v>112</v>
      </c>
      <c r="O35" s="10" t="str">
        <f t="shared" si="3"/>
        <v>MATCH</v>
      </c>
    </row>
    <row r="36" spans="1:15" hidden="1" x14ac:dyDescent="0.3">
      <c r="A36" s="8">
        <v>192</v>
      </c>
      <c r="B36">
        <v>192</v>
      </c>
      <c r="C36" s="10" t="str">
        <f t="shared" si="0"/>
        <v>MATCH</v>
      </c>
      <c r="D36" s="10"/>
      <c r="E36" s="2">
        <v>1</v>
      </c>
      <c r="F36">
        <v>1</v>
      </c>
      <c r="G36" s="10" t="str">
        <f t="shared" si="1"/>
        <v>MATCH</v>
      </c>
      <c r="I36" s="2">
        <v>367</v>
      </c>
      <c r="J36">
        <v>367</v>
      </c>
      <c r="K36" s="10" t="str">
        <f t="shared" si="2"/>
        <v>MATCH</v>
      </c>
      <c r="M36" t="s">
        <v>115</v>
      </c>
      <c r="N36" t="s">
        <v>115</v>
      </c>
      <c r="O36" s="10" t="str">
        <f t="shared" si="3"/>
        <v>MATCH</v>
      </c>
    </row>
    <row r="37" spans="1:15" x14ac:dyDescent="0.3">
      <c r="A37" s="8">
        <v>193</v>
      </c>
      <c r="B37">
        <v>193</v>
      </c>
      <c r="C37" s="10" t="str">
        <f t="shared" si="0"/>
        <v>MATCH</v>
      </c>
      <c r="D37" s="10"/>
      <c r="E37" s="2">
        <v>2</v>
      </c>
      <c r="F37">
        <v>12</v>
      </c>
      <c r="G37" s="10" t="str">
        <f t="shared" si="1"/>
        <v>DIFF</v>
      </c>
      <c r="I37" s="2">
        <v>84</v>
      </c>
      <c r="J37">
        <v>354</v>
      </c>
      <c r="K37" s="10" t="str">
        <f t="shared" si="2"/>
        <v>DIFF</v>
      </c>
      <c r="M37" t="s">
        <v>118</v>
      </c>
      <c r="N37" t="s">
        <v>121</v>
      </c>
      <c r="O37" s="10" t="str">
        <f t="shared" si="3"/>
        <v>DIFF</v>
      </c>
    </row>
    <row r="38" spans="1:15" x14ac:dyDescent="0.3">
      <c r="A38" s="8">
        <v>193</v>
      </c>
      <c r="B38">
        <v>193</v>
      </c>
      <c r="C38" s="10" t="str">
        <f t="shared" si="0"/>
        <v>MATCH</v>
      </c>
      <c r="D38" s="10"/>
      <c r="E38" s="2">
        <v>12</v>
      </c>
      <c r="F38">
        <v>2</v>
      </c>
      <c r="G38" s="10" t="str">
        <f t="shared" si="1"/>
        <v>DIFF</v>
      </c>
      <c r="I38" s="2">
        <v>354</v>
      </c>
      <c r="J38">
        <v>84</v>
      </c>
      <c r="K38" s="10" t="str">
        <f t="shared" si="2"/>
        <v>DIFF</v>
      </c>
      <c r="M38" t="s">
        <v>121</v>
      </c>
      <c r="N38" t="s">
        <v>118</v>
      </c>
      <c r="O38" s="10" t="str">
        <f t="shared" si="3"/>
        <v>DIFF</v>
      </c>
    </row>
    <row r="39" spans="1:15" hidden="1" x14ac:dyDescent="0.3">
      <c r="A39" s="8">
        <v>195</v>
      </c>
      <c r="B39">
        <v>195</v>
      </c>
      <c r="C39" s="10" t="str">
        <f t="shared" si="0"/>
        <v>MATCH</v>
      </c>
      <c r="D39" s="10"/>
      <c r="E39" s="2">
        <v>3</v>
      </c>
      <c r="F39">
        <v>3</v>
      </c>
      <c r="G39" s="10" t="str">
        <f t="shared" si="1"/>
        <v>MATCH</v>
      </c>
      <c r="I39" s="2">
        <v>97</v>
      </c>
      <c r="J39">
        <v>97</v>
      </c>
      <c r="K39" s="10" t="str">
        <f t="shared" si="2"/>
        <v>MATCH</v>
      </c>
      <c r="M39" t="s">
        <v>124</v>
      </c>
      <c r="N39" t="s">
        <v>124</v>
      </c>
      <c r="O39" s="10" t="str">
        <f t="shared" si="3"/>
        <v>MATCH</v>
      </c>
    </row>
    <row r="40" spans="1:15" hidden="1" x14ac:dyDescent="0.3">
      <c r="A40" s="8">
        <v>198</v>
      </c>
      <c r="B40">
        <v>198</v>
      </c>
      <c r="C40" s="10" t="str">
        <f t="shared" si="0"/>
        <v>MATCH</v>
      </c>
      <c r="D40" s="10"/>
      <c r="E40" s="2">
        <v>6</v>
      </c>
      <c r="F40">
        <v>6</v>
      </c>
      <c r="G40" s="10" t="str">
        <f t="shared" si="1"/>
        <v>MATCH</v>
      </c>
      <c r="I40" s="2">
        <v>125</v>
      </c>
      <c r="J40">
        <v>125</v>
      </c>
      <c r="K40" s="10" t="str">
        <f t="shared" si="2"/>
        <v>MATCH</v>
      </c>
      <c r="M40" t="s">
        <v>127</v>
      </c>
      <c r="N40" t="s">
        <v>127</v>
      </c>
      <c r="O40" s="10" t="str">
        <f t="shared" si="3"/>
        <v>MATCH</v>
      </c>
    </row>
    <row r="41" spans="1:15" hidden="1" x14ac:dyDescent="0.3">
      <c r="A41" s="8">
        <v>204</v>
      </c>
      <c r="B41">
        <v>204</v>
      </c>
      <c r="C41" s="10" t="str">
        <f t="shared" si="0"/>
        <v>MATCH</v>
      </c>
      <c r="D41" s="10"/>
      <c r="E41" s="2">
        <v>1</v>
      </c>
      <c r="F41">
        <v>1</v>
      </c>
      <c r="G41" s="10" t="str">
        <f t="shared" si="1"/>
        <v>MATCH</v>
      </c>
      <c r="I41" s="2">
        <v>361</v>
      </c>
      <c r="J41">
        <v>361</v>
      </c>
      <c r="K41" s="10" t="str">
        <f t="shared" si="2"/>
        <v>MATCH</v>
      </c>
      <c r="M41" t="s">
        <v>130</v>
      </c>
      <c r="N41" t="s">
        <v>130</v>
      </c>
      <c r="O41" s="10" t="str">
        <f t="shared" si="3"/>
        <v>MATCH</v>
      </c>
    </row>
    <row r="42" spans="1:15" hidden="1" x14ac:dyDescent="0.3">
      <c r="A42" s="8">
        <v>205</v>
      </c>
      <c r="B42">
        <v>205</v>
      </c>
      <c r="C42" s="10" t="str">
        <f t="shared" si="0"/>
        <v>MATCH</v>
      </c>
      <c r="D42" s="10"/>
      <c r="E42" s="2">
        <v>1</v>
      </c>
      <c r="F42">
        <v>1</v>
      </c>
      <c r="G42" s="10" t="str">
        <f t="shared" si="1"/>
        <v>MATCH</v>
      </c>
      <c r="I42" s="2">
        <v>369</v>
      </c>
      <c r="J42">
        <v>369</v>
      </c>
      <c r="K42" s="10" t="str">
        <f t="shared" si="2"/>
        <v>MATCH</v>
      </c>
      <c r="M42" t="s">
        <v>133</v>
      </c>
      <c r="N42" t="s">
        <v>133</v>
      </c>
      <c r="O42" s="10" t="str">
        <f t="shared" si="3"/>
        <v>MATCH</v>
      </c>
    </row>
    <row r="43" spans="1:15" hidden="1" x14ac:dyDescent="0.3">
      <c r="A43" s="8">
        <v>206</v>
      </c>
      <c r="B43">
        <v>206</v>
      </c>
      <c r="C43" s="10" t="str">
        <f t="shared" si="0"/>
        <v>MATCH</v>
      </c>
      <c r="D43" s="10"/>
      <c r="E43" s="2">
        <v>1</v>
      </c>
      <c r="F43">
        <v>1</v>
      </c>
      <c r="G43" s="10" t="str">
        <f t="shared" si="1"/>
        <v>MATCH</v>
      </c>
      <c r="I43" s="2">
        <v>150</v>
      </c>
      <c r="J43">
        <v>150</v>
      </c>
      <c r="K43" s="10" t="str">
        <f t="shared" si="2"/>
        <v>MATCH</v>
      </c>
      <c r="M43" t="s">
        <v>136</v>
      </c>
      <c r="N43" t="s">
        <v>136</v>
      </c>
      <c r="O43" s="10" t="str">
        <f t="shared" si="3"/>
        <v>MATCH</v>
      </c>
    </row>
    <row r="44" spans="1:15" hidden="1" x14ac:dyDescent="0.3">
      <c r="A44" s="8">
        <v>207</v>
      </c>
      <c r="B44">
        <v>207</v>
      </c>
      <c r="C44" s="10" t="str">
        <f t="shared" si="0"/>
        <v>MATCH</v>
      </c>
      <c r="D44" s="10"/>
      <c r="E44" s="2">
        <v>2</v>
      </c>
      <c r="F44">
        <v>2</v>
      </c>
      <c r="G44" s="10" t="str">
        <f t="shared" si="1"/>
        <v>MATCH</v>
      </c>
      <c r="I44" s="2">
        <v>160</v>
      </c>
      <c r="J44">
        <v>160</v>
      </c>
      <c r="K44" s="10" t="str">
        <f t="shared" si="2"/>
        <v>MATCH</v>
      </c>
      <c r="M44" t="s">
        <v>139</v>
      </c>
      <c r="N44" t="s">
        <v>139</v>
      </c>
      <c r="O44" s="10" t="str">
        <f t="shared" si="3"/>
        <v>MATCH</v>
      </c>
    </row>
    <row r="45" spans="1:15" hidden="1" x14ac:dyDescent="0.3">
      <c r="A45" s="8">
        <v>209</v>
      </c>
      <c r="B45">
        <v>209</v>
      </c>
      <c r="C45" s="10" t="str">
        <f t="shared" si="0"/>
        <v>MATCH</v>
      </c>
      <c r="D45" s="10"/>
      <c r="E45" s="2">
        <v>2</v>
      </c>
      <c r="F45">
        <v>2</v>
      </c>
      <c r="G45" s="10" t="str">
        <f t="shared" si="1"/>
        <v>MATCH</v>
      </c>
      <c r="I45" s="2">
        <v>161</v>
      </c>
      <c r="J45">
        <v>161</v>
      </c>
      <c r="K45" s="10" t="str">
        <f t="shared" si="2"/>
        <v>MATCH</v>
      </c>
      <c r="M45" t="s">
        <v>142</v>
      </c>
      <c r="N45" t="s">
        <v>142</v>
      </c>
      <c r="O45" s="10" t="str">
        <f t="shared" si="3"/>
        <v>MATCH</v>
      </c>
    </row>
    <row r="46" spans="1:15" hidden="1" x14ac:dyDescent="0.3">
      <c r="A46" s="8">
        <v>211</v>
      </c>
      <c r="B46">
        <v>211</v>
      </c>
      <c r="C46" s="10" t="str">
        <f t="shared" si="0"/>
        <v>MATCH</v>
      </c>
      <c r="D46" s="10"/>
      <c r="E46" s="2">
        <v>2</v>
      </c>
      <c r="F46">
        <v>2</v>
      </c>
      <c r="G46" s="10" t="str">
        <f t="shared" si="1"/>
        <v>MATCH</v>
      </c>
      <c r="I46" s="2">
        <v>162</v>
      </c>
      <c r="J46">
        <v>162</v>
      </c>
      <c r="K46" s="10" t="str">
        <f t="shared" si="2"/>
        <v>MATCH</v>
      </c>
      <c r="M46" t="s">
        <v>145</v>
      </c>
      <c r="N46" t="s">
        <v>145</v>
      </c>
      <c r="O46" s="10" t="str">
        <f t="shared" si="3"/>
        <v>MATCH</v>
      </c>
    </row>
    <row r="47" spans="1:15" hidden="1" x14ac:dyDescent="0.3">
      <c r="A47" s="8">
        <v>213</v>
      </c>
      <c r="B47">
        <v>213</v>
      </c>
      <c r="C47" s="10" t="str">
        <f t="shared" si="0"/>
        <v>MATCH</v>
      </c>
      <c r="D47" s="10"/>
      <c r="E47" s="2">
        <v>2</v>
      </c>
      <c r="F47">
        <v>2</v>
      </c>
      <c r="G47" s="10" t="str">
        <f t="shared" si="1"/>
        <v>MATCH</v>
      </c>
      <c r="I47" s="2">
        <v>163</v>
      </c>
      <c r="J47">
        <v>163</v>
      </c>
      <c r="K47" s="10" t="str">
        <f t="shared" si="2"/>
        <v>MATCH</v>
      </c>
      <c r="M47" t="s">
        <v>148</v>
      </c>
      <c r="N47" t="s">
        <v>148</v>
      </c>
      <c r="O47" s="10" t="str">
        <f t="shared" si="3"/>
        <v>MATCH</v>
      </c>
    </row>
    <row r="48" spans="1:15" hidden="1" x14ac:dyDescent="0.3">
      <c r="A48" s="8">
        <v>215</v>
      </c>
      <c r="B48">
        <v>215</v>
      </c>
      <c r="C48" s="10" t="str">
        <f t="shared" si="0"/>
        <v>MATCH</v>
      </c>
      <c r="D48" s="10"/>
      <c r="E48" s="2">
        <v>2</v>
      </c>
      <c r="F48">
        <v>2</v>
      </c>
      <c r="G48" s="10" t="str">
        <f t="shared" si="1"/>
        <v>MATCH</v>
      </c>
      <c r="I48" s="2">
        <v>164</v>
      </c>
      <c r="J48">
        <v>164</v>
      </c>
      <c r="K48" s="10" t="str">
        <f t="shared" si="2"/>
        <v>MATCH</v>
      </c>
      <c r="M48" t="s">
        <v>151</v>
      </c>
      <c r="N48" t="s">
        <v>151</v>
      </c>
      <c r="O48" s="10" t="str">
        <f t="shared" si="3"/>
        <v>MATCH</v>
      </c>
    </row>
    <row r="49" spans="1:15" hidden="1" x14ac:dyDescent="0.3">
      <c r="A49" s="8">
        <v>217</v>
      </c>
      <c r="B49">
        <v>217</v>
      </c>
      <c r="C49" s="10" t="str">
        <f t="shared" si="0"/>
        <v>MATCH</v>
      </c>
      <c r="D49" s="10"/>
      <c r="E49" s="2">
        <v>1</v>
      </c>
      <c r="F49">
        <v>1</v>
      </c>
      <c r="G49" s="10" t="str">
        <f t="shared" si="1"/>
        <v>MATCH</v>
      </c>
      <c r="I49" s="2">
        <v>170</v>
      </c>
      <c r="J49">
        <v>170</v>
      </c>
      <c r="K49" s="10" t="str">
        <f t="shared" si="2"/>
        <v>MATCH</v>
      </c>
      <c r="M49" t="s">
        <v>154</v>
      </c>
      <c r="N49" t="s">
        <v>154</v>
      </c>
      <c r="O49" s="10" t="str">
        <f t="shared" si="3"/>
        <v>MATCH</v>
      </c>
    </row>
    <row r="50" spans="1:15" hidden="1" x14ac:dyDescent="0.3">
      <c r="A50" s="8">
        <v>218</v>
      </c>
      <c r="B50">
        <v>218</v>
      </c>
      <c r="C50" s="10" t="str">
        <f t="shared" si="0"/>
        <v>MATCH</v>
      </c>
      <c r="D50" s="10"/>
      <c r="E50" s="2">
        <v>1</v>
      </c>
      <c r="F50">
        <v>1</v>
      </c>
      <c r="G50" s="10" t="str">
        <f t="shared" si="1"/>
        <v>MATCH</v>
      </c>
      <c r="I50" s="2">
        <v>180</v>
      </c>
      <c r="J50">
        <v>180</v>
      </c>
      <c r="K50" s="10" t="str">
        <f t="shared" si="2"/>
        <v>MATCH</v>
      </c>
      <c r="M50" t="s">
        <v>157</v>
      </c>
      <c r="N50" t="s">
        <v>157</v>
      </c>
      <c r="O50" s="10" t="str">
        <f t="shared" si="3"/>
        <v>MATCH</v>
      </c>
    </row>
    <row r="51" spans="1:15" hidden="1" x14ac:dyDescent="0.3">
      <c r="A51" s="8">
        <v>219</v>
      </c>
      <c r="B51">
        <v>219</v>
      </c>
      <c r="C51" s="10" t="str">
        <f t="shared" si="0"/>
        <v>MATCH</v>
      </c>
      <c r="D51" s="10"/>
      <c r="E51" s="2">
        <v>1</v>
      </c>
      <c r="F51">
        <v>1</v>
      </c>
      <c r="G51" s="10" t="str">
        <f t="shared" si="1"/>
        <v>MATCH</v>
      </c>
      <c r="I51" s="2">
        <v>190</v>
      </c>
      <c r="J51">
        <v>190</v>
      </c>
      <c r="K51" s="10" t="str">
        <f t="shared" si="2"/>
        <v>MATCH</v>
      </c>
      <c r="M51" t="s">
        <v>160</v>
      </c>
      <c r="N51" t="s">
        <v>160</v>
      </c>
      <c r="O51" s="10" t="str">
        <f t="shared" si="3"/>
        <v>MATCH</v>
      </c>
    </row>
    <row r="52" spans="1:15" hidden="1" x14ac:dyDescent="0.3">
      <c r="A52" s="8">
        <v>220</v>
      </c>
      <c r="B52">
        <v>220</v>
      </c>
      <c r="C52" s="10" t="str">
        <f t="shared" si="0"/>
        <v>MATCH</v>
      </c>
      <c r="D52" s="10"/>
      <c r="E52" s="2">
        <v>1</v>
      </c>
      <c r="F52">
        <v>1</v>
      </c>
      <c r="G52" s="10" t="str">
        <f t="shared" si="1"/>
        <v>MATCH</v>
      </c>
      <c r="I52" s="2">
        <v>200</v>
      </c>
      <c r="J52">
        <v>200</v>
      </c>
      <c r="K52" s="10" t="str">
        <f t="shared" si="2"/>
        <v>MATCH</v>
      </c>
      <c r="M52" t="s">
        <v>163</v>
      </c>
      <c r="N52" t="s">
        <v>163</v>
      </c>
      <c r="O52" s="10" t="str">
        <f t="shared" si="3"/>
        <v>MATCH</v>
      </c>
    </row>
    <row r="53" spans="1:15" hidden="1" x14ac:dyDescent="0.3">
      <c r="A53" s="8">
        <v>221</v>
      </c>
      <c r="B53">
        <v>221</v>
      </c>
      <c r="C53" s="10" t="str">
        <f t="shared" si="0"/>
        <v>MATCH</v>
      </c>
      <c r="D53" s="10"/>
      <c r="E53" s="2">
        <v>1</v>
      </c>
      <c r="F53">
        <v>1</v>
      </c>
      <c r="G53" s="10" t="str">
        <f t="shared" si="1"/>
        <v>MATCH</v>
      </c>
      <c r="I53" s="2">
        <v>210</v>
      </c>
      <c r="J53">
        <v>210</v>
      </c>
      <c r="K53" s="10" t="str">
        <f t="shared" si="2"/>
        <v>MATCH</v>
      </c>
      <c r="M53" t="s">
        <v>166</v>
      </c>
      <c r="N53" t="s">
        <v>166</v>
      </c>
      <c r="O53" s="10" t="str">
        <f t="shared" si="3"/>
        <v>MATCH</v>
      </c>
    </row>
    <row r="54" spans="1:15" hidden="1" x14ac:dyDescent="0.3">
      <c r="A54" s="8">
        <v>222</v>
      </c>
      <c r="B54">
        <v>222</v>
      </c>
      <c r="C54" s="10" t="str">
        <f t="shared" si="0"/>
        <v>MATCH</v>
      </c>
      <c r="D54" s="10"/>
      <c r="E54" s="2">
        <v>1</v>
      </c>
      <c r="F54">
        <v>1</v>
      </c>
      <c r="G54" s="10" t="str">
        <f t="shared" si="1"/>
        <v>MATCH</v>
      </c>
      <c r="I54" s="2">
        <v>220</v>
      </c>
      <c r="J54">
        <v>220</v>
      </c>
      <c r="K54" s="10" t="str">
        <f t="shared" si="2"/>
        <v>MATCH</v>
      </c>
      <c r="M54" t="s">
        <v>169</v>
      </c>
      <c r="N54" t="s">
        <v>169</v>
      </c>
      <c r="O54" s="10" t="str">
        <f t="shared" si="3"/>
        <v>MATCH</v>
      </c>
    </row>
    <row r="55" spans="1:15" hidden="1" x14ac:dyDescent="0.3">
      <c r="A55" s="8">
        <v>223</v>
      </c>
      <c r="B55">
        <v>223</v>
      </c>
      <c r="C55" s="10" t="str">
        <f t="shared" si="0"/>
        <v>MATCH</v>
      </c>
      <c r="D55" s="10"/>
      <c r="E55" s="2">
        <v>3</v>
      </c>
      <c r="F55">
        <v>3</v>
      </c>
      <c r="G55" s="10" t="str">
        <f t="shared" si="1"/>
        <v>MATCH</v>
      </c>
      <c r="I55" s="2">
        <v>230</v>
      </c>
      <c r="J55">
        <v>230</v>
      </c>
      <c r="K55" s="10" t="str">
        <f t="shared" si="2"/>
        <v>MATCH</v>
      </c>
      <c r="M55" t="s">
        <v>172</v>
      </c>
      <c r="N55" t="s">
        <v>172</v>
      </c>
      <c r="O55" s="10" t="str">
        <f t="shared" si="3"/>
        <v>MATCH</v>
      </c>
    </row>
    <row r="56" spans="1:15" hidden="1" x14ac:dyDescent="0.3">
      <c r="A56" s="8">
        <v>226</v>
      </c>
      <c r="B56">
        <v>226</v>
      </c>
      <c r="C56" s="10" t="str">
        <f t="shared" si="0"/>
        <v>MATCH</v>
      </c>
      <c r="D56" s="10"/>
      <c r="E56" s="2">
        <v>8</v>
      </c>
      <c r="F56">
        <v>8</v>
      </c>
      <c r="G56" s="10" t="str">
        <f t="shared" si="1"/>
        <v>MATCH</v>
      </c>
      <c r="I56" s="2">
        <v>240</v>
      </c>
      <c r="J56">
        <v>240</v>
      </c>
      <c r="K56" s="10" t="str">
        <f t="shared" si="2"/>
        <v>MATCH</v>
      </c>
      <c r="M56" t="s">
        <v>175</v>
      </c>
      <c r="N56" t="s">
        <v>175</v>
      </c>
      <c r="O56" s="10" t="str">
        <f t="shared" si="3"/>
        <v>MATCH</v>
      </c>
    </row>
    <row r="57" spans="1:15" hidden="1" x14ac:dyDescent="0.3">
      <c r="A57" s="8">
        <v>234</v>
      </c>
      <c r="B57">
        <v>234</v>
      </c>
      <c r="C57" s="10" t="str">
        <f t="shared" si="0"/>
        <v>MATCH</v>
      </c>
      <c r="D57" s="10"/>
      <c r="E57" s="2">
        <v>2</v>
      </c>
      <c r="F57">
        <v>2</v>
      </c>
      <c r="G57" s="10" t="str">
        <f t="shared" si="1"/>
        <v>MATCH</v>
      </c>
      <c r="I57" s="2">
        <v>241</v>
      </c>
      <c r="J57">
        <v>241</v>
      </c>
      <c r="K57" s="10" t="str">
        <f t="shared" si="2"/>
        <v>MATCH</v>
      </c>
      <c r="M57" t="s">
        <v>178</v>
      </c>
      <c r="N57" t="s">
        <v>178</v>
      </c>
      <c r="O57" s="10" t="str">
        <f t="shared" si="3"/>
        <v>MATCH</v>
      </c>
    </row>
    <row r="58" spans="1:15" hidden="1" x14ac:dyDescent="0.3">
      <c r="A58" s="8">
        <v>236</v>
      </c>
      <c r="B58">
        <v>236</v>
      </c>
      <c r="C58" s="10" t="str">
        <f t="shared" si="0"/>
        <v>MATCH</v>
      </c>
      <c r="D58" s="10"/>
      <c r="E58" s="2">
        <v>3</v>
      </c>
      <c r="F58">
        <v>3</v>
      </c>
      <c r="G58" s="10" t="str">
        <f t="shared" si="1"/>
        <v>MATCH</v>
      </c>
      <c r="I58" s="2">
        <v>250</v>
      </c>
      <c r="J58">
        <v>250</v>
      </c>
      <c r="K58" s="10" t="str">
        <f t="shared" si="2"/>
        <v>MATCH</v>
      </c>
      <c r="M58" t="s">
        <v>181</v>
      </c>
      <c r="N58" t="s">
        <v>181</v>
      </c>
      <c r="O58" s="10" t="str">
        <f t="shared" si="3"/>
        <v>MATCH</v>
      </c>
    </row>
    <row r="59" spans="1:15" hidden="1" x14ac:dyDescent="0.3">
      <c r="A59" s="8">
        <v>239</v>
      </c>
      <c r="B59">
        <v>239</v>
      </c>
      <c r="C59" s="10" t="str">
        <f t="shared" si="0"/>
        <v>MATCH</v>
      </c>
      <c r="D59" s="10"/>
      <c r="E59" s="2">
        <v>3</v>
      </c>
      <c r="F59">
        <v>3</v>
      </c>
      <c r="G59" s="10" t="str">
        <f t="shared" si="1"/>
        <v>MATCH</v>
      </c>
      <c r="I59" s="2">
        <v>270</v>
      </c>
      <c r="J59">
        <v>270</v>
      </c>
      <c r="K59" s="10" t="str">
        <f t="shared" si="2"/>
        <v>MATCH</v>
      </c>
      <c r="M59" t="s">
        <v>184</v>
      </c>
      <c r="N59" t="s">
        <v>184</v>
      </c>
      <c r="O59" s="10" t="str">
        <f t="shared" si="3"/>
        <v>MATCH</v>
      </c>
    </row>
    <row r="60" spans="1:15" hidden="1" x14ac:dyDescent="0.3">
      <c r="A60" s="8">
        <v>242</v>
      </c>
      <c r="B60">
        <v>242</v>
      </c>
      <c r="C60" s="10" t="str">
        <f t="shared" si="0"/>
        <v>MATCH</v>
      </c>
      <c r="D60" s="10"/>
      <c r="E60" s="2">
        <v>3</v>
      </c>
      <c r="F60">
        <v>3</v>
      </c>
      <c r="G60" s="10" t="str">
        <f t="shared" si="1"/>
        <v>MATCH</v>
      </c>
      <c r="I60" s="2">
        <v>280</v>
      </c>
      <c r="J60">
        <v>280</v>
      </c>
      <c r="K60" s="10" t="str">
        <f t="shared" si="2"/>
        <v>MATCH</v>
      </c>
      <c r="M60" t="s">
        <v>187</v>
      </c>
      <c r="N60" t="s">
        <v>187</v>
      </c>
      <c r="O60" s="10" t="str">
        <f t="shared" si="3"/>
        <v>MATCH</v>
      </c>
    </row>
    <row r="61" spans="1:15" hidden="1" x14ac:dyDescent="0.3">
      <c r="A61" s="8">
        <v>245</v>
      </c>
      <c r="B61">
        <v>245</v>
      </c>
      <c r="C61" s="10" t="str">
        <f t="shared" si="0"/>
        <v>MATCH</v>
      </c>
      <c r="D61" s="10"/>
      <c r="E61" s="2">
        <v>1</v>
      </c>
      <c r="F61">
        <v>1</v>
      </c>
      <c r="G61" s="10" t="str">
        <f t="shared" si="1"/>
        <v>MATCH</v>
      </c>
      <c r="I61" s="2">
        <v>290</v>
      </c>
      <c r="J61">
        <v>290</v>
      </c>
      <c r="K61" s="10" t="str">
        <f t="shared" si="2"/>
        <v>MATCH</v>
      </c>
      <c r="M61" t="s">
        <v>190</v>
      </c>
      <c r="N61" t="s">
        <v>190</v>
      </c>
      <c r="O61" s="10" t="str">
        <f t="shared" si="3"/>
        <v>MATCH</v>
      </c>
    </row>
    <row r="62" spans="1:15" hidden="1" x14ac:dyDescent="0.3">
      <c r="A62" s="8">
        <v>246</v>
      </c>
      <c r="B62">
        <v>246</v>
      </c>
      <c r="C62" s="10" t="str">
        <f t="shared" si="0"/>
        <v>MATCH</v>
      </c>
      <c r="D62" s="10"/>
      <c r="E62" s="2">
        <v>1</v>
      </c>
      <c r="F62">
        <v>1</v>
      </c>
      <c r="G62" s="10" t="str">
        <f t="shared" si="1"/>
        <v>MATCH</v>
      </c>
      <c r="I62" s="2">
        <v>300</v>
      </c>
      <c r="J62">
        <v>300</v>
      </c>
      <c r="K62" s="10" t="str">
        <f t="shared" si="2"/>
        <v>MATCH</v>
      </c>
      <c r="M62" t="s">
        <v>193</v>
      </c>
      <c r="N62" t="s">
        <v>193</v>
      </c>
      <c r="O62" s="10" t="str">
        <f t="shared" si="3"/>
        <v>MATCH</v>
      </c>
    </row>
    <row r="63" spans="1:15" hidden="1" x14ac:dyDescent="0.3">
      <c r="A63" s="8">
        <v>247</v>
      </c>
      <c r="B63">
        <v>247</v>
      </c>
      <c r="C63" s="10" t="str">
        <f t="shared" si="0"/>
        <v>MATCH</v>
      </c>
      <c r="D63" s="10"/>
      <c r="E63" s="2">
        <v>100</v>
      </c>
      <c r="F63">
        <v>100</v>
      </c>
      <c r="G63" s="10" t="str">
        <f t="shared" si="1"/>
        <v>MATCH</v>
      </c>
      <c r="I63" s="2">
        <v>310</v>
      </c>
      <c r="J63">
        <v>310</v>
      </c>
      <c r="K63" s="10" t="str">
        <f t="shared" si="2"/>
        <v>MATCH</v>
      </c>
      <c r="M63" t="s">
        <v>196</v>
      </c>
      <c r="N63" t="s">
        <v>196</v>
      </c>
      <c r="O63" s="10" t="str">
        <f t="shared" si="3"/>
        <v>MATCH</v>
      </c>
    </row>
    <row r="64" spans="1:15" hidden="1" x14ac:dyDescent="0.3">
      <c r="A64" s="8">
        <v>347</v>
      </c>
      <c r="B64">
        <v>347</v>
      </c>
      <c r="C64" s="10" t="str">
        <f t="shared" si="0"/>
        <v>MATCH</v>
      </c>
      <c r="D64" s="10"/>
      <c r="E64" s="2">
        <v>100</v>
      </c>
      <c r="F64">
        <v>100</v>
      </c>
      <c r="G64" s="10" t="str">
        <f t="shared" si="1"/>
        <v>MATCH</v>
      </c>
      <c r="I64" s="2">
        <v>320</v>
      </c>
      <c r="J64">
        <v>320</v>
      </c>
      <c r="K64" s="10" t="str">
        <f t="shared" si="2"/>
        <v>MATCH</v>
      </c>
      <c r="M64" t="s">
        <v>199</v>
      </c>
      <c r="N64" t="s">
        <v>199</v>
      </c>
      <c r="O64" s="10" t="str">
        <f t="shared" si="3"/>
        <v>MATCH</v>
      </c>
    </row>
    <row r="65" spans="1:15" hidden="1" x14ac:dyDescent="0.3">
      <c r="A65" s="8">
        <v>447</v>
      </c>
      <c r="B65">
        <v>447</v>
      </c>
      <c r="C65" s="10" t="str">
        <f t="shared" si="0"/>
        <v>MATCH</v>
      </c>
      <c r="D65" s="10"/>
      <c r="E65" s="2">
        <v>1</v>
      </c>
      <c r="F65">
        <v>1</v>
      </c>
      <c r="G65" s="10" t="str">
        <f t="shared" si="1"/>
        <v>MATCH</v>
      </c>
      <c r="I65" s="2">
        <v>330</v>
      </c>
      <c r="J65">
        <v>330</v>
      </c>
      <c r="K65" s="10" t="str">
        <f t="shared" si="2"/>
        <v>MATCH</v>
      </c>
      <c r="M65" t="s">
        <v>202</v>
      </c>
      <c r="N65" t="s">
        <v>202</v>
      </c>
      <c r="O65" s="10" t="str">
        <f t="shared" si="3"/>
        <v>MATCH</v>
      </c>
    </row>
    <row r="66" spans="1:15" hidden="1" x14ac:dyDescent="0.3">
      <c r="A66" s="8">
        <v>448</v>
      </c>
      <c r="B66">
        <v>448</v>
      </c>
      <c r="C66" s="10" t="str">
        <f t="shared" si="0"/>
        <v>MATCH</v>
      </c>
      <c r="D66" s="10"/>
      <c r="E66" s="2">
        <v>1</v>
      </c>
      <c r="F66">
        <v>1</v>
      </c>
      <c r="G66" s="10" t="str">
        <f t="shared" si="1"/>
        <v>MATCH</v>
      </c>
      <c r="I66" s="2">
        <v>191</v>
      </c>
      <c r="J66">
        <v>191</v>
      </c>
      <c r="K66" s="10" t="str">
        <f t="shared" si="2"/>
        <v>MATCH</v>
      </c>
      <c r="M66" t="s">
        <v>205</v>
      </c>
      <c r="N66" t="s">
        <v>205</v>
      </c>
      <c r="O66" s="10" t="str">
        <f t="shared" si="3"/>
        <v>MATCH</v>
      </c>
    </row>
    <row r="67" spans="1:15" hidden="1" x14ac:dyDescent="0.3">
      <c r="A67" s="8">
        <v>449</v>
      </c>
      <c r="B67">
        <v>449</v>
      </c>
      <c r="C67" s="10" t="str">
        <f t="shared" ref="C67:C130" si="4">IF(A67=B67,"MATCH","DIFF")</f>
        <v>MATCH</v>
      </c>
      <c r="D67" s="10"/>
      <c r="E67" s="2">
        <v>2</v>
      </c>
      <c r="F67">
        <v>2</v>
      </c>
      <c r="G67" s="10" t="str">
        <f t="shared" ref="G67:G130" si="5">IF(E67=F67,"MATCH","DIFF")</f>
        <v>MATCH</v>
      </c>
      <c r="I67" s="2">
        <v>193</v>
      </c>
      <c r="J67">
        <v>193</v>
      </c>
      <c r="K67" s="10" t="str">
        <f t="shared" ref="K67:K130" si="6">IF(I67=J67,"MATCH","DIFF")</f>
        <v>MATCH</v>
      </c>
      <c r="M67" t="s">
        <v>208</v>
      </c>
      <c r="N67" t="s">
        <v>208</v>
      </c>
      <c r="O67" s="10" t="str">
        <f t="shared" ref="O67:O130" si="7">IF(M67=N67,"MATCH","DIFF")</f>
        <v>MATCH</v>
      </c>
    </row>
    <row r="68" spans="1:15" hidden="1" x14ac:dyDescent="0.3">
      <c r="A68" s="8">
        <v>451</v>
      </c>
      <c r="B68">
        <v>451</v>
      </c>
      <c r="C68" s="10" t="str">
        <f t="shared" si="4"/>
        <v>MATCH</v>
      </c>
      <c r="D68" s="10"/>
      <c r="E68" s="2">
        <v>1</v>
      </c>
      <c r="F68">
        <v>1</v>
      </c>
      <c r="G68" s="10" t="str">
        <f t="shared" si="5"/>
        <v>MATCH</v>
      </c>
      <c r="I68" s="2">
        <v>192</v>
      </c>
      <c r="J68">
        <v>192</v>
      </c>
      <c r="K68" s="10" t="str">
        <f t="shared" si="6"/>
        <v>MATCH</v>
      </c>
      <c r="M68" t="s">
        <v>211</v>
      </c>
      <c r="N68" t="s">
        <v>211</v>
      </c>
      <c r="O68" s="10" t="str">
        <f t="shared" si="7"/>
        <v>MATCH</v>
      </c>
    </row>
    <row r="69" spans="1:15" hidden="1" x14ac:dyDescent="0.3">
      <c r="A69" s="8">
        <v>452</v>
      </c>
      <c r="B69">
        <v>452</v>
      </c>
      <c r="C69" s="10" t="str">
        <f t="shared" si="4"/>
        <v>MATCH</v>
      </c>
      <c r="D69" s="10"/>
      <c r="E69" s="2">
        <v>2</v>
      </c>
      <c r="F69">
        <v>2</v>
      </c>
      <c r="G69" s="10" t="str">
        <f t="shared" si="5"/>
        <v>MATCH</v>
      </c>
      <c r="I69" s="2">
        <v>366</v>
      </c>
      <c r="J69">
        <v>366</v>
      </c>
      <c r="K69" s="10" t="str">
        <f t="shared" si="6"/>
        <v>MATCH</v>
      </c>
      <c r="M69" t="s">
        <v>214</v>
      </c>
      <c r="N69" t="s">
        <v>214</v>
      </c>
      <c r="O69" s="10" t="str">
        <f t="shared" si="7"/>
        <v>MATCH</v>
      </c>
    </row>
    <row r="70" spans="1:15" hidden="1" x14ac:dyDescent="0.3">
      <c r="A70" s="8">
        <v>454</v>
      </c>
      <c r="B70">
        <v>454</v>
      </c>
      <c r="C70" s="10" t="str">
        <f t="shared" si="4"/>
        <v>MATCH</v>
      </c>
      <c r="D70" s="10"/>
      <c r="E70" s="2">
        <v>2</v>
      </c>
      <c r="F70">
        <v>2</v>
      </c>
      <c r="G70" s="10" t="str">
        <f t="shared" si="5"/>
        <v>MATCH</v>
      </c>
      <c r="I70" s="2">
        <v>3300</v>
      </c>
      <c r="J70">
        <v>3300</v>
      </c>
      <c r="K70" s="10" t="str">
        <f t="shared" si="6"/>
        <v>MATCH</v>
      </c>
      <c r="M70" t="s">
        <v>217</v>
      </c>
      <c r="N70" t="s">
        <v>217</v>
      </c>
      <c r="O70" s="10" t="str">
        <f t="shared" si="7"/>
        <v>MATCH</v>
      </c>
    </row>
    <row r="71" spans="1:15" hidden="1" x14ac:dyDescent="0.3">
      <c r="A71" s="8">
        <v>456</v>
      </c>
      <c r="B71">
        <v>456</v>
      </c>
      <c r="C71" s="10" t="str">
        <f t="shared" si="4"/>
        <v>MATCH</v>
      </c>
      <c r="D71" s="10"/>
      <c r="E71" s="2">
        <v>2</v>
      </c>
      <c r="F71">
        <v>2</v>
      </c>
      <c r="G71" s="10" t="str">
        <f t="shared" si="5"/>
        <v>MATCH</v>
      </c>
      <c r="I71" s="2">
        <v>3310</v>
      </c>
      <c r="J71">
        <v>3310</v>
      </c>
      <c r="K71" s="10" t="str">
        <f t="shared" si="6"/>
        <v>MATCH</v>
      </c>
      <c r="M71" t="s">
        <v>220</v>
      </c>
      <c r="N71" t="s">
        <v>220</v>
      </c>
      <c r="O71" s="10" t="str">
        <f t="shared" si="7"/>
        <v>MATCH</v>
      </c>
    </row>
    <row r="72" spans="1:15" hidden="1" x14ac:dyDescent="0.3">
      <c r="A72" s="8">
        <v>458</v>
      </c>
      <c r="B72">
        <v>458</v>
      </c>
      <c r="C72" s="10" t="str">
        <f t="shared" si="4"/>
        <v>MATCH</v>
      </c>
      <c r="D72" s="10"/>
      <c r="E72" s="2">
        <v>2</v>
      </c>
      <c r="F72">
        <v>2</v>
      </c>
      <c r="G72" s="10" t="str">
        <f t="shared" si="5"/>
        <v>MATCH</v>
      </c>
      <c r="I72" s="2">
        <v>3312</v>
      </c>
      <c r="J72">
        <v>3312</v>
      </c>
      <c r="K72" s="10" t="str">
        <f t="shared" si="6"/>
        <v>MATCH</v>
      </c>
      <c r="M72" t="s">
        <v>223</v>
      </c>
      <c r="N72" t="s">
        <v>223</v>
      </c>
      <c r="O72" s="10" t="str">
        <f t="shared" si="7"/>
        <v>MATCH</v>
      </c>
    </row>
    <row r="73" spans="1:15" hidden="1" x14ac:dyDescent="0.3">
      <c r="A73" s="8">
        <v>460</v>
      </c>
      <c r="B73">
        <v>460</v>
      </c>
      <c r="C73" s="10" t="str">
        <f t="shared" si="4"/>
        <v>MATCH</v>
      </c>
      <c r="D73" s="10"/>
      <c r="E73" s="2">
        <v>1</v>
      </c>
      <c r="F73">
        <v>1</v>
      </c>
      <c r="G73" s="10" t="str">
        <f t="shared" si="5"/>
        <v>MATCH</v>
      </c>
      <c r="I73" s="2">
        <v>339</v>
      </c>
      <c r="J73">
        <v>339</v>
      </c>
      <c r="K73" s="10" t="str">
        <f t="shared" si="6"/>
        <v>MATCH</v>
      </c>
      <c r="M73" t="s">
        <v>226</v>
      </c>
      <c r="N73" t="s">
        <v>226</v>
      </c>
      <c r="O73" s="10" t="str">
        <f t="shared" si="7"/>
        <v>MATCH</v>
      </c>
    </row>
    <row r="74" spans="1:15" hidden="1" x14ac:dyDescent="0.3">
      <c r="A74" s="8">
        <v>461</v>
      </c>
      <c r="B74">
        <v>461</v>
      </c>
      <c r="C74" s="10" t="str">
        <f t="shared" si="4"/>
        <v>MATCH</v>
      </c>
      <c r="D74" s="10"/>
      <c r="E74" s="2">
        <v>1</v>
      </c>
      <c r="F74">
        <v>1</v>
      </c>
      <c r="G74" s="10" t="str">
        <f t="shared" si="5"/>
        <v>MATCH</v>
      </c>
      <c r="I74" s="2">
        <v>341</v>
      </c>
      <c r="J74">
        <v>341</v>
      </c>
      <c r="K74" s="10" t="str">
        <f t="shared" si="6"/>
        <v>MATCH</v>
      </c>
      <c r="M74" t="s">
        <v>229</v>
      </c>
      <c r="N74" t="s">
        <v>229</v>
      </c>
      <c r="O74" s="10" t="str">
        <f t="shared" si="7"/>
        <v>MATCH</v>
      </c>
    </row>
    <row r="75" spans="1:15" hidden="1" x14ac:dyDescent="0.3">
      <c r="A75" s="8">
        <v>462</v>
      </c>
      <c r="B75">
        <v>462</v>
      </c>
      <c r="C75" s="10" t="str">
        <f t="shared" si="4"/>
        <v>MATCH</v>
      </c>
      <c r="D75" s="10"/>
      <c r="E75" s="2">
        <v>1</v>
      </c>
      <c r="F75">
        <v>1</v>
      </c>
      <c r="G75" s="10" t="str">
        <f t="shared" si="5"/>
        <v>MATCH</v>
      </c>
      <c r="I75" s="2">
        <v>345</v>
      </c>
      <c r="J75">
        <v>345</v>
      </c>
      <c r="K75" s="10" t="str">
        <f t="shared" si="6"/>
        <v>MATCH</v>
      </c>
      <c r="M75" t="s">
        <v>232</v>
      </c>
      <c r="N75" t="s">
        <v>232</v>
      </c>
      <c r="O75" s="10" t="str">
        <f t="shared" si="7"/>
        <v>MATCH</v>
      </c>
    </row>
    <row r="76" spans="1:15" hidden="1" x14ac:dyDescent="0.3">
      <c r="A76" s="8">
        <v>463</v>
      </c>
      <c r="B76">
        <v>463</v>
      </c>
      <c r="C76" s="10" t="str">
        <f t="shared" si="4"/>
        <v>MATCH</v>
      </c>
      <c r="D76" s="10"/>
      <c r="E76" s="2">
        <v>1</v>
      </c>
      <c r="F76">
        <v>1</v>
      </c>
      <c r="G76" s="10" t="str">
        <f t="shared" si="5"/>
        <v>MATCH</v>
      </c>
      <c r="I76" s="2">
        <v>346</v>
      </c>
      <c r="J76">
        <v>346</v>
      </c>
      <c r="K76" s="10" t="str">
        <f t="shared" si="6"/>
        <v>MATCH</v>
      </c>
      <c r="M76" t="s">
        <v>235</v>
      </c>
      <c r="N76" t="s">
        <v>235</v>
      </c>
      <c r="O76" s="10" t="str">
        <f t="shared" si="7"/>
        <v>MATCH</v>
      </c>
    </row>
    <row r="77" spans="1:15" hidden="1" x14ac:dyDescent="0.3">
      <c r="A77" s="8">
        <v>464</v>
      </c>
      <c r="B77">
        <v>464</v>
      </c>
      <c r="C77" s="10" t="str">
        <f t="shared" si="4"/>
        <v>MATCH</v>
      </c>
      <c r="D77" s="10"/>
      <c r="E77" s="2">
        <v>3</v>
      </c>
      <c r="F77">
        <v>3</v>
      </c>
      <c r="G77" s="10" t="str">
        <f t="shared" si="5"/>
        <v>MATCH</v>
      </c>
      <c r="I77" s="2">
        <v>102</v>
      </c>
      <c r="J77">
        <v>102</v>
      </c>
      <c r="K77" s="10" t="str">
        <f t="shared" si="6"/>
        <v>MATCH</v>
      </c>
      <c r="M77" t="s">
        <v>238</v>
      </c>
      <c r="N77" t="s">
        <v>238</v>
      </c>
      <c r="O77" s="10" t="str">
        <f t="shared" si="7"/>
        <v>MATCH</v>
      </c>
    </row>
    <row r="78" spans="1:15" hidden="1" x14ac:dyDescent="0.3">
      <c r="A78" s="8">
        <v>467</v>
      </c>
      <c r="B78">
        <v>467</v>
      </c>
      <c r="C78" s="10" t="str">
        <f t="shared" si="4"/>
        <v>MATCH</v>
      </c>
      <c r="D78" s="10"/>
      <c r="E78" s="2">
        <v>3</v>
      </c>
      <c r="F78">
        <v>3</v>
      </c>
      <c r="G78" s="10" t="str">
        <f t="shared" si="5"/>
        <v>MATCH</v>
      </c>
      <c r="I78" s="2">
        <v>1832</v>
      </c>
      <c r="J78">
        <v>1832</v>
      </c>
      <c r="K78" s="10" t="str">
        <f t="shared" si="6"/>
        <v>MATCH</v>
      </c>
      <c r="M78" t="s">
        <v>241</v>
      </c>
      <c r="N78" t="s">
        <v>241</v>
      </c>
      <c r="O78" s="10" t="str">
        <f t="shared" si="7"/>
        <v>MATCH</v>
      </c>
    </row>
    <row r="79" spans="1:15" hidden="1" x14ac:dyDescent="0.3">
      <c r="A79" s="8">
        <v>470</v>
      </c>
      <c r="B79">
        <v>470</v>
      </c>
      <c r="C79" s="10" t="str">
        <f t="shared" si="4"/>
        <v>MATCH</v>
      </c>
      <c r="D79" s="10"/>
      <c r="E79" s="2">
        <v>2</v>
      </c>
      <c r="F79">
        <v>2</v>
      </c>
      <c r="G79" s="10" t="str">
        <f t="shared" si="5"/>
        <v>MATCH</v>
      </c>
      <c r="I79" s="2">
        <v>252</v>
      </c>
      <c r="J79">
        <v>252</v>
      </c>
      <c r="K79" s="10" t="str">
        <f t="shared" si="6"/>
        <v>MATCH</v>
      </c>
      <c r="M79" t="s">
        <v>244</v>
      </c>
      <c r="N79" t="s">
        <v>244</v>
      </c>
      <c r="O79" s="10" t="str">
        <f t="shared" si="7"/>
        <v>MATCH</v>
      </c>
    </row>
    <row r="80" spans="1:15" hidden="1" x14ac:dyDescent="0.3">
      <c r="A80" s="8">
        <v>472</v>
      </c>
      <c r="B80">
        <v>472</v>
      </c>
      <c r="C80" s="10" t="str">
        <f t="shared" si="4"/>
        <v>MATCH</v>
      </c>
      <c r="D80" s="10"/>
      <c r="E80" s="2">
        <v>3</v>
      </c>
      <c r="F80">
        <v>3</v>
      </c>
      <c r="G80" s="10" t="str">
        <f t="shared" si="5"/>
        <v>MATCH</v>
      </c>
      <c r="I80" s="2">
        <v>254</v>
      </c>
      <c r="J80">
        <v>254</v>
      </c>
      <c r="K80" s="10" t="str">
        <f t="shared" si="6"/>
        <v>MATCH</v>
      </c>
      <c r="M80" t="s">
        <v>247</v>
      </c>
      <c r="N80" t="s">
        <v>247</v>
      </c>
      <c r="O80" s="10" t="str">
        <f t="shared" si="7"/>
        <v>MATCH</v>
      </c>
    </row>
    <row r="81" spans="1:15" hidden="1" x14ac:dyDescent="0.3">
      <c r="A81" s="8">
        <v>475</v>
      </c>
      <c r="B81">
        <v>475</v>
      </c>
      <c r="C81" s="10" t="str">
        <f t="shared" si="4"/>
        <v>MATCH</v>
      </c>
      <c r="D81" s="10"/>
      <c r="E81" s="2">
        <v>3</v>
      </c>
      <c r="F81">
        <v>3</v>
      </c>
      <c r="G81" s="10" t="str">
        <f t="shared" si="5"/>
        <v>MATCH</v>
      </c>
      <c r="I81" s="2">
        <v>1847</v>
      </c>
      <c r="J81">
        <v>1847</v>
      </c>
      <c r="K81" s="10" t="str">
        <f t="shared" si="6"/>
        <v>MATCH</v>
      </c>
      <c r="M81" t="s">
        <v>250</v>
      </c>
      <c r="N81" t="s">
        <v>2469</v>
      </c>
      <c r="O81" s="10" t="str">
        <f t="shared" si="7"/>
        <v>MATCH</v>
      </c>
    </row>
    <row r="82" spans="1:15" hidden="1" x14ac:dyDescent="0.3">
      <c r="A82" s="8">
        <v>478</v>
      </c>
      <c r="B82">
        <v>478</v>
      </c>
      <c r="C82" s="10" t="str">
        <f t="shared" si="4"/>
        <v>MATCH</v>
      </c>
      <c r="D82" s="10"/>
      <c r="E82" s="2">
        <v>2</v>
      </c>
      <c r="F82">
        <v>2</v>
      </c>
      <c r="G82" s="10" t="str">
        <f t="shared" si="5"/>
        <v>MATCH</v>
      </c>
      <c r="I82" s="2">
        <v>1942</v>
      </c>
      <c r="J82">
        <v>1942</v>
      </c>
      <c r="K82" s="10" t="str">
        <f t="shared" si="6"/>
        <v>MATCH</v>
      </c>
      <c r="M82" t="s">
        <v>253</v>
      </c>
      <c r="N82" t="s">
        <v>253</v>
      </c>
      <c r="O82" s="10" t="str">
        <f t="shared" si="7"/>
        <v>MATCH</v>
      </c>
    </row>
    <row r="83" spans="1:15" hidden="1" x14ac:dyDescent="0.3">
      <c r="A83" s="8">
        <v>480</v>
      </c>
      <c r="B83">
        <v>480</v>
      </c>
      <c r="C83" s="10" t="str">
        <f t="shared" si="4"/>
        <v>MATCH</v>
      </c>
      <c r="D83" s="10"/>
      <c r="E83" s="2">
        <v>3</v>
      </c>
      <c r="F83">
        <v>3</v>
      </c>
      <c r="G83" s="10" t="str">
        <f t="shared" si="5"/>
        <v>MATCH</v>
      </c>
      <c r="I83" s="2">
        <v>1944</v>
      </c>
      <c r="J83">
        <v>1944</v>
      </c>
      <c r="K83" s="10" t="str">
        <f t="shared" si="6"/>
        <v>MATCH</v>
      </c>
      <c r="M83" t="s">
        <v>256</v>
      </c>
      <c r="N83" t="s">
        <v>256</v>
      </c>
      <c r="O83" s="10" t="str">
        <f t="shared" si="7"/>
        <v>MATCH</v>
      </c>
    </row>
    <row r="84" spans="1:15" hidden="1" x14ac:dyDescent="0.3">
      <c r="A84" s="8">
        <v>483</v>
      </c>
      <c r="B84">
        <v>483</v>
      </c>
      <c r="C84" s="10" t="str">
        <f t="shared" si="4"/>
        <v>MATCH</v>
      </c>
      <c r="D84" s="10"/>
      <c r="E84" s="2">
        <v>4</v>
      </c>
      <c r="F84">
        <v>4</v>
      </c>
      <c r="G84" s="10" t="str">
        <f t="shared" si="5"/>
        <v>MATCH</v>
      </c>
      <c r="I84" s="2">
        <v>272</v>
      </c>
      <c r="J84">
        <v>272</v>
      </c>
      <c r="K84" s="10" t="str">
        <f t="shared" si="6"/>
        <v>MATCH</v>
      </c>
      <c r="M84" t="s">
        <v>259</v>
      </c>
      <c r="N84" t="s">
        <v>259</v>
      </c>
      <c r="O84" s="10" t="str">
        <f t="shared" si="7"/>
        <v>MATCH</v>
      </c>
    </row>
    <row r="85" spans="1:15" hidden="1" x14ac:dyDescent="0.3">
      <c r="A85" s="8">
        <v>487</v>
      </c>
      <c r="B85">
        <v>487</v>
      </c>
      <c r="C85" s="10" t="str">
        <f t="shared" si="4"/>
        <v>MATCH</v>
      </c>
      <c r="D85" s="10"/>
      <c r="E85" s="2">
        <v>4</v>
      </c>
      <c r="F85">
        <v>4</v>
      </c>
      <c r="G85" s="10" t="str">
        <f t="shared" si="5"/>
        <v>MATCH</v>
      </c>
      <c r="I85" s="2">
        <v>282</v>
      </c>
      <c r="J85">
        <v>282</v>
      </c>
      <c r="K85" s="10" t="str">
        <f t="shared" si="6"/>
        <v>MATCH</v>
      </c>
      <c r="M85" t="s">
        <v>262</v>
      </c>
      <c r="N85" t="s">
        <v>262</v>
      </c>
      <c r="O85" s="10" t="str">
        <f t="shared" si="7"/>
        <v>MATCH</v>
      </c>
    </row>
    <row r="86" spans="1:15" hidden="1" x14ac:dyDescent="0.3">
      <c r="A86" s="8">
        <v>491</v>
      </c>
      <c r="B86">
        <v>491</v>
      </c>
      <c r="C86" s="10" t="str">
        <f t="shared" si="4"/>
        <v>MATCH</v>
      </c>
      <c r="D86" s="10"/>
      <c r="E86" s="2">
        <v>1</v>
      </c>
      <c r="F86">
        <v>1</v>
      </c>
      <c r="G86" s="10" t="str">
        <f t="shared" si="5"/>
        <v>MATCH</v>
      </c>
      <c r="I86" s="2">
        <v>145</v>
      </c>
      <c r="J86">
        <v>145</v>
      </c>
      <c r="K86" s="10" t="str">
        <f t="shared" si="6"/>
        <v>MATCH</v>
      </c>
      <c r="M86" t="s">
        <v>265</v>
      </c>
      <c r="N86" t="s">
        <v>265</v>
      </c>
      <c r="O86" s="10" t="str">
        <f t="shared" si="7"/>
        <v>MATCH</v>
      </c>
    </row>
    <row r="87" spans="1:15" hidden="1" x14ac:dyDescent="0.3">
      <c r="A87" s="8">
        <v>492</v>
      </c>
      <c r="B87">
        <v>492</v>
      </c>
      <c r="C87" s="10" t="str">
        <f t="shared" si="4"/>
        <v>MATCH</v>
      </c>
      <c r="D87" s="10"/>
      <c r="E87" s="2">
        <v>50</v>
      </c>
      <c r="F87">
        <v>50</v>
      </c>
      <c r="G87" s="10" t="str">
        <f t="shared" si="5"/>
        <v>MATCH</v>
      </c>
      <c r="I87" s="2">
        <v>530</v>
      </c>
      <c r="J87">
        <v>530</v>
      </c>
      <c r="K87" s="10" t="str">
        <f t="shared" si="6"/>
        <v>MATCH</v>
      </c>
      <c r="M87" t="s">
        <v>268</v>
      </c>
      <c r="N87" t="s">
        <v>268</v>
      </c>
      <c r="O87" s="10" t="str">
        <f t="shared" si="7"/>
        <v>MATCH</v>
      </c>
    </row>
    <row r="88" spans="1:15" hidden="1" x14ac:dyDescent="0.3">
      <c r="A88" s="8">
        <v>542</v>
      </c>
      <c r="B88">
        <v>542</v>
      </c>
      <c r="C88" s="10" t="str">
        <f t="shared" si="4"/>
        <v>MATCH</v>
      </c>
      <c r="D88" s="10"/>
      <c r="E88" s="2">
        <v>2</v>
      </c>
      <c r="F88">
        <v>2</v>
      </c>
      <c r="G88" s="10" t="str">
        <f t="shared" si="5"/>
        <v>MATCH</v>
      </c>
      <c r="I88" s="2">
        <v>380</v>
      </c>
      <c r="J88">
        <v>380</v>
      </c>
      <c r="K88" s="10" t="str">
        <f t="shared" si="6"/>
        <v>MATCH</v>
      </c>
      <c r="M88" t="s">
        <v>271</v>
      </c>
      <c r="N88" t="s">
        <v>271</v>
      </c>
      <c r="O88" s="10" t="str">
        <f t="shared" si="7"/>
        <v>MATCH</v>
      </c>
    </row>
    <row r="89" spans="1:15" hidden="1" x14ac:dyDescent="0.3">
      <c r="A89" s="8">
        <v>544</v>
      </c>
      <c r="B89">
        <v>544</v>
      </c>
      <c r="C89" s="10" t="str">
        <f t="shared" si="4"/>
        <v>MATCH</v>
      </c>
      <c r="D89" s="10"/>
      <c r="E89" s="2">
        <v>8</v>
      </c>
      <c r="F89">
        <v>8</v>
      </c>
      <c r="G89" s="10" t="str">
        <f t="shared" si="5"/>
        <v>MATCH</v>
      </c>
      <c r="I89" s="2">
        <v>390</v>
      </c>
      <c r="J89">
        <v>390</v>
      </c>
      <c r="K89" s="10" t="str">
        <f t="shared" si="6"/>
        <v>MATCH</v>
      </c>
      <c r="M89" t="s">
        <v>275</v>
      </c>
      <c r="N89" t="s">
        <v>275</v>
      </c>
      <c r="O89" s="10" t="str">
        <f t="shared" si="7"/>
        <v>MATCH</v>
      </c>
    </row>
    <row r="90" spans="1:15" hidden="1" x14ac:dyDescent="0.3">
      <c r="A90" s="8">
        <v>552</v>
      </c>
      <c r="B90">
        <v>552</v>
      </c>
      <c r="C90" s="10" t="str">
        <f t="shared" si="4"/>
        <v>MATCH</v>
      </c>
      <c r="D90" s="10"/>
      <c r="E90" s="2">
        <v>2</v>
      </c>
      <c r="F90">
        <v>2</v>
      </c>
      <c r="G90" s="10" t="str">
        <f t="shared" si="5"/>
        <v>MATCH</v>
      </c>
      <c r="I90" s="2">
        <v>391</v>
      </c>
      <c r="J90">
        <v>391</v>
      </c>
      <c r="K90" s="10" t="str">
        <f t="shared" si="6"/>
        <v>MATCH</v>
      </c>
      <c r="M90" t="s">
        <v>278</v>
      </c>
      <c r="N90" t="s">
        <v>278</v>
      </c>
      <c r="O90" s="10" t="str">
        <f t="shared" si="7"/>
        <v>MATCH</v>
      </c>
    </row>
    <row r="91" spans="1:15" hidden="1" x14ac:dyDescent="0.3">
      <c r="A91" s="8">
        <v>554</v>
      </c>
      <c r="B91">
        <v>554</v>
      </c>
      <c r="C91" s="10" t="str">
        <f t="shared" si="4"/>
        <v>MATCH</v>
      </c>
      <c r="D91" s="10"/>
      <c r="E91" s="2">
        <v>4</v>
      </c>
      <c r="F91">
        <v>4</v>
      </c>
      <c r="G91" s="10" t="str">
        <f t="shared" si="5"/>
        <v>MATCH</v>
      </c>
      <c r="I91" s="2">
        <v>400</v>
      </c>
      <c r="J91">
        <v>400</v>
      </c>
      <c r="K91" s="10" t="str">
        <f t="shared" si="6"/>
        <v>MATCH</v>
      </c>
      <c r="M91" t="s">
        <v>281</v>
      </c>
      <c r="N91" t="s">
        <v>281</v>
      </c>
      <c r="O91" s="10" t="str">
        <f t="shared" si="7"/>
        <v>MATCH</v>
      </c>
    </row>
    <row r="92" spans="1:15" hidden="1" x14ac:dyDescent="0.3">
      <c r="A92" s="8">
        <v>558</v>
      </c>
      <c r="B92">
        <v>558</v>
      </c>
      <c r="C92" s="10" t="str">
        <f t="shared" si="4"/>
        <v>MATCH</v>
      </c>
      <c r="D92" s="10"/>
      <c r="E92" s="2">
        <v>1</v>
      </c>
      <c r="F92">
        <v>1</v>
      </c>
      <c r="G92" s="10" t="str">
        <f t="shared" si="5"/>
        <v>MATCH</v>
      </c>
      <c r="I92" s="2">
        <v>410</v>
      </c>
      <c r="J92">
        <v>410</v>
      </c>
      <c r="K92" s="10" t="str">
        <f t="shared" si="6"/>
        <v>MATCH</v>
      </c>
      <c r="M92" t="s">
        <v>284</v>
      </c>
      <c r="N92" t="s">
        <v>284</v>
      </c>
      <c r="O92" s="10" t="str">
        <f t="shared" si="7"/>
        <v>MATCH</v>
      </c>
    </row>
    <row r="93" spans="1:15" hidden="1" x14ac:dyDescent="0.3">
      <c r="A93" s="8">
        <v>559</v>
      </c>
      <c r="B93">
        <v>559</v>
      </c>
      <c r="C93" s="10" t="str">
        <f t="shared" si="4"/>
        <v>MATCH</v>
      </c>
      <c r="D93" s="10"/>
      <c r="E93" s="2">
        <v>5</v>
      </c>
      <c r="F93">
        <v>5</v>
      </c>
      <c r="G93" s="10" t="str">
        <f t="shared" si="5"/>
        <v>MATCH</v>
      </c>
      <c r="I93" s="2">
        <v>419</v>
      </c>
      <c r="J93">
        <v>419</v>
      </c>
      <c r="K93" s="10" t="str">
        <f t="shared" si="6"/>
        <v>MATCH</v>
      </c>
      <c r="M93" t="s">
        <v>287</v>
      </c>
      <c r="N93" t="s">
        <v>287</v>
      </c>
      <c r="O93" s="10" t="str">
        <f t="shared" si="7"/>
        <v>MATCH</v>
      </c>
    </row>
    <row r="94" spans="1:15" hidden="1" x14ac:dyDescent="0.3">
      <c r="A94" s="8">
        <v>559</v>
      </c>
      <c r="B94">
        <v>559</v>
      </c>
      <c r="C94" s="10" t="str">
        <f t="shared" si="4"/>
        <v>MATCH</v>
      </c>
      <c r="D94" s="10"/>
      <c r="E94" s="2">
        <v>4</v>
      </c>
      <c r="F94">
        <v>4</v>
      </c>
      <c r="G94" s="10" t="str">
        <f t="shared" si="5"/>
        <v>MATCH</v>
      </c>
      <c r="I94" s="2">
        <v>420</v>
      </c>
      <c r="J94">
        <v>420</v>
      </c>
      <c r="K94" s="10" t="str">
        <f t="shared" si="6"/>
        <v>MATCH</v>
      </c>
      <c r="M94" t="s">
        <v>290</v>
      </c>
      <c r="N94" t="s">
        <v>290</v>
      </c>
      <c r="O94" s="10" t="str">
        <f t="shared" si="7"/>
        <v>MATCH</v>
      </c>
    </row>
    <row r="95" spans="1:15" hidden="1" x14ac:dyDescent="0.3">
      <c r="A95" s="8">
        <v>563</v>
      </c>
      <c r="B95">
        <v>563</v>
      </c>
      <c r="C95" s="10" t="str">
        <f t="shared" si="4"/>
        <v>MATCH</v>
      </c>
      <c r="D95" s="10"/>
      <c r="E95" s="2">
        <v>1</v>
      </c>
      <c r="F95">
        <v>1</v>
      </c>
      <c r="G95" s="10" t="str">
        <f t="shared" si="5"/>
        <v>MATCH</v>
      </c>
      <c r="I95" s="2">
        <v>430</v>
      </c>
      <c r="J95">
        <v>430</v>
      </c>
      <c r="K95" s="10" t="str">
        <f t="shared" si="6"/>
        <v>MATCH</v>
      </c>
      <c r="M95" t="s">
        <v>293</v>
      </c>
      <c r="N95" t="s">
        <v>293</v>
      </c>
      <c r="O95" s="10" t="str">
        <f t="shared" si="7"/>
        <v>MATCH</v>
      </c>
    </row>
    <row r="96" spans="1:15" hidden="1" x14ac:dyDescent="0.3">
      <c r="A96" s="8">
        <v>564</v>
      </c>
      <c r="B96">
        <v>564</v>
      </c>
      <c r="C96" s="10" t="str">
        <f t="shared" si="4"/>
        <v>MATCH</v>
      </c>
      <c r="D96" s="10"/>
      <c r="E96" s="2">
        <v>5</v>
      </c>
      <c r="F96">
        <v>5</v>
      </c>
      <c r="G96" s="10" t="str">
        <f t="shared" si="5"/>
        <v>MATCH</v>
      </c>
      <c r="I96" s="2">
        <v>521</v>
      </c>
      <c r="J96">
        <v>521</v>
      </c>
      <c r="K96" s="10" t="str">
        <f t="shared" si="6"/>
        <v>MATCH</v>
      </c>
      <c r="M96" t="s">
        <v>296</v>
      </c>
      <c r="N96" t="s">
        <v>296</v>
      </c>
      <c r="O96" s="10" t="str">
        <f t="shared" si="7"/>
        <v>MATCH</v>
      </c>
    </row>
    <row r="97" spans="1:15" hidden="1" x14ac:dyDescent="0.3">
      <c r="A97" s="8">
        <v>564</v>
      </c>
      <c r="B97">
        <v>564</v>
      </c>
      <c r="C97" s="10" t="str">
        <f t="shared" si="4"/>
        <v>MATCH</v>
      </c>
      <c r="D97" s="10"/>
      <c r="E97" s="2">
        <v>4</v>
      </c>
      <c r="F97">
        <v>4</v>
      </c>
      <c r="G97" s="10" t="str">
        <f t="shared" si="5"/>
        <v>MATCH</v>
      </c>
      <c r="I97" s="2">
        <v>522</v>
      </c>
      <c r="J97">
        <v>522</v>
      </c>
      <c r="K97" s="10" t="str">
        <f t="shared" si="6"/>
        <v>MATCH</v>
      </c>
      <c r="M97" t="s">
        <v>299</v>
      </c>
      <c r="N97" t="s">
        <v>299</v>
      </c>
      <c r="O97" s="10" t="str">
        <f t="shared" si="7"/>
        <v>MATCH</v>
      </c>
    </row>
    <row r="98" spans="1:15" hidden="1" x14ac:dyDescent="0.3">
      <c r="A98" s="8">
        <v>568</v>
      </c>
      <c r="B98">
        <v>568</v>
      </c>
      <c r="C98" s="10" t="str">
        <f t="shared" si="4"/>
        <v>MATCH</v>
      </c>
      <c r="D98" s="10"/>
      <c r="E98" s="2">
        <v>1</v>
      </c>
      <c r="F98">
        <v>1</v>
      </c>
      <c r="G98" s="10" t="str">
        <f t="shared" si="5"/>
        <v>MATCH</v>
      </c>
      <c r="I98" s="2">
        <v>523</v>
      </c>
      <c r="J98">
        <v>523</v>
      </c>
      <c r="K98" s="10" t="str">
        <f t="shared" si="6"/>
        <v>MATCH</v>
      </c>
      <c r="M98" t="s">
        <v>302</v>
      </c>
      <c r="N98" t="s">
        <v>302</v>
      </c>
      <c r="O98" s="10" t="str">
        <f t="shared" si="7"/>
        <v>MATCH</v>
      </c>
    </row>
    <row r="99" spans="1:15" hidden="1" x14ac:dyDescent="0.3">
      <c r="A99" s="8">
        <v>569</v>
      </c>
      <c r="B99">
        <v>569</v>
      </c>
      <c r="C99" s="10" t="str">
        <f t="shared" si="4"/>
        <v>MATCH</v>
      </c>
      <c r="D99" s="10"/>
      <c r="E99" s="2">
        <v>1</v>
      </c>
      <c r="F99">
        <v>1</v>
      </c>
      <c r="G99" s="10" t="str">
        <f t="shared" si="5"/>
        <v>MATCH</v>
      </c>
      <c r="I99" s="2">
        <v>440</v>
      </c>
      <c r="J99">
        <v>440</v>
      </c>
      <c r="K99" s="10" t="str">
        <f t="shared" si="6"/>
        <v>MATCH</v>
      </c>
      <c r="M99" t="s">
        <v>305</v>
      </c>
      <c r="N99" t="s">
        <v>305</v>
      </c>
      <c r="O99" s="10" t="str">
        <f t="shared" si="7"/>
        <v>MATCH</v>
      </c>
    </row>
    <row r="100" spans="1:15" hidden="1" x14ac:dyDescent="0.3">
      <c r="A100" s="8">
        <v>570</v>
      </c>
      <c r="B100">
        <v>570</v>
      </c>
      <c r="C100" s="10" t="str">
        <f t="shared" si="4"/>
        <v>MATCH</v>
      </c>
      <c r="D100" s="10"/>
      <c r="E100" s="2">
        <v>1</v>
      </c>
      <c r="F100">
        <v>1</v>
      </c>
      <c r="G100" s="10" t="str">
        <f t="shared" si="5"/>
        <v>MATCH</v>
      </c>
      <c r="I100" s="2">
        <v>441</v>
      </c>
      <c r="J100">
        <v>441</v>
      </c>
      <c r="K100" s="10" t="str">
        <f t="shared" si="6"/>
        <v>MATCH</v>
      </c>
      <c r="M100" t="s">
        <v>308</v>
      </c>
      <c r="N100" t="s">
        <v>308</v>
      </c>
      <c r="O100" s="10" t="str">
        <f t="shared" si="7"/>
        <v>MATCH</v>
      </c>
    </row>
    <row r="101" spans="1:15" hidden="1" x14ac:dyDescent="0.3">
      <c r="A101" s="8">
        <v>571</v>
      </c>
      <c r="B101">
        <v>571</v>
      </c>
      <c r="C101" s="10" t="str">
        <f t="shared" si="4"/>
        <v>MATCH</v>
      </c>
      <c r="D101" s="10"/>
      <c r="E101" s="2">
        <v>1</v>
      </c>
      <c r="F101">
        <v>1</v>
      </c>
      <c r="G101" s="10" t="str">
        <f t="shared" si="5"/>
        <v>MATCH</v>
      </c>
      <c r="I101" s="2">
        <v>449</v>
      </c>
      <c r="J101">
        <v>449</v>
      </c>
      <c r="K101" s="10" t="str">
        <f t="shared" si="6"/>
        <v>MATCH</v>
      </c>
      <c r="M101" t="s">
        <v>311</v>
      </c>
      <c r="N101" t="s">
        <v>311</v>
      </c>
      <c r="O101" s="10" t="str">
        <f t="shared" si="7"/>
        <v>MATCH</v>
      </c>
    </row>
    <row r="102" spans="1:15" hidden="1" x14ac:dyDescent="0.3">
      <c r="A102" s="8">
        <v>572</v>
      </c>
      <c r="B102">
        <v>572</v>
      </c>
      <c r="C102" s="10" t="str">
        <f t="shared" si="4"/>
        <v>MATCH</v>
      </c>
      <c r="D102" s="10"/>
      <c r="E102" s="2">
        <v>1</v>
      </c>
      <c r="F102">
        <v>1</v>
      </c>
      <c r="G102" s="10" t="str">
        <f t="shared" si="5"/>
        <v>MATCH</v>
      </c>
      <c r="I102" s="2">
        <v>450</v>
      </c>
      <c r="J102">
        <v>450</v>
      </c>
      <c r="K102" s="10" t="str">
        <f t="shared" si="6"/>
        <v>MATCH</v>
      </c>
      <c r="M102" t="s">
        <v>314</v>
      </c>
      <c r="N102" t="s">
        <v>314</v>
      </c>
      <c r="O102" s="10" t="str">
        <f t="shared" si="7"/>
        <v>MATCH</v>
      </c>
    </row>
    <row r="103" spans="1:15" hidden="1" x14ac:dyDescent="0.3">
      <c r="A103" s="8">
        <v>573</v>
      </c>
      <c r="B103">
        <v>573</v>
      </c>
      <c r="C103" s="10" t="str">
        <f t="shared" si="4"/>
        <v>MATCH</v>
      </c>
      <c r="D103" s="10"/>
      <c r="E103" s="2">
        <v>1</v>
      </c>
      <c r="F103">
        <v>1</v>
      </c>
      <c r="G103" s="10" t="str">
        <f t="shared" si="5"/>
        <v>MATCH</v>
      </c>
      <c r="I103" s="2">
        <v>460</v>
      </c>
      <c r="J103">
        <v>460</v>
      </c>
      <c r="K103" s="10" t="str">
        <f t="shared" si="6"/>
        <v>MATCH</v>
      </c>
      <c r="M103" t="s">
        <v>317</v>
      </c>
      <c r="N103" t="s">
        <v>317</v>
      </c>
      <c r="O103" s="10" t="str">
        <f t="shared" si="7"/>
        <v>MATCH</v>
      </c>
    </row>
    <row r="104" spans="1:15" hidden="1" x14ac:dyDescent="0.3">
      <c r="A104" s="8">
        <v>574</v>
      </c>
      <c r="B104">
        <v>574</v>
      </c>
      <c r="C104" s="10" t="str">
        <f t="shared" si="4"/>
        <v>MATCH</v>
      </c>
      <c r="D104" s="10"/>
      <c r="E104" s="2">
        <v>1</v>
      </c>
      <c r="F104">
        <v>1</v>
      </c>
      <c r="G104" s="10" t="str">
        <f t="shared" si="5"/>
        <v>MATCH</v>
      </c>
      <c r="I104" s="2">
        <v>470</v>
      </c>
      <c r="J104">
        <v>470</v>
      </c>
      <c r="K104" s="10" t="str">
        <f t="shared" si="6"/>
        <v>MATCH</v>
      </c>
      <c r="M104" t="s">
        <v>320</v>
      </c>
      <c r="N104" t="s">
        <v>320</v>
      </c>
      <c r="O104" s="10" t="str">
        <f t="shared" si="7"/>
        <v>MATCH</v>
      </c>
    </row>
    <row r="105" spans="1:15" hidden="1" x14ac:dyDescent="0.3">
      <c r="A105" s="8">
        <v>575</v>
      </c>
      <c r="B105">
        <v>575</v>
      </c>
      <c r="C105" s="10" t="str">
        <f t="shared" si="4"/>
        <v>MATCH</v>
      </c>
      <c r="D105" s="10"/>
      <c r="E105" s="2">
        <v>1</v>
      </c>
      <c r="F105">
        <v>1</v>
      </c>
      <c r="G105" s="10" t="str">
        <f t="shared" si="5"/>
        <v>MATCH</v>
      </c>
      <c r="I105" s="2">
        <v>480</v>
      </c>
      <c r="J105">
        <v>480</v>
      </c>
      <c r="K105" s="10" t="str">
        <f t="shared" si="6"/>
        <v>MATCH</v>
      </c>
      <c r="M105" t="s">
        <v>323</v>
      </c>
      <c r="N105" t="s">
        <v>323</v>
      </c>
      <c r="O105" s="10" t="str">
        <f t="shared" si="7"/>
        <v>MATCH</v>
      </c>
    </row>
    <row r="106" spans="1:15" hidden="1" x14ac:dyDescent="0.3">
      <c r="A106" s="8">
        <v>576</v>
      </c>
      <c r="B106">
        <v>576</v>
      </c>
      <c r="C106" s="10" t="str">
        <f t="shared" si="4"/>
        <v>MATCH</v>
      </c>
      <c r="D106" s="10"/>
      <c r="E106" s="2">
        <v>1</v>
      </c>
      <c r="F106">
        <v>1</v>
      </c>
      <c r="G106" s="10" t="str">
        <f t="shared" si="5"/>
        <v>MATCH</v>
      </c>
      <c r="I106" s="2">
        <v>490</v>
      </c>
      <c r="J106">
        <v>490</v>
      </c>
      <c r="K106" s="10" t="str">
        <f t="shared" si="6"/>
        <v>MATCH</v>
      </c>
      <c r="M106" t="s">
        <v>326</v>
      </c>
      <c r="N106" t="s">
        <v>326</v>
      </c>
      <c r="O106" s="10" t="str">
        <f t="shared" si="7"/>
        <v>MATCH</v>
      </c>
    </row>
    <row r="107" spans="1:15" hidden="1" x14ac:dyDescent="0.3">
      <c r="A107" s="8">
        <v>577</v>
      </c>
      <c r="B107">
        <v>577</v>
      </c>
      <c r="C107" s="10" t="str">
        <f t="shared" si="4"/>
        <v>MATCH</v>
      </c>
      <c r="D107" s="10"/>
      <c r="E107" s="2">
        <v>1</v>
      </c>
      <c r="F107">
        <v>1</v>
      </c>
      <c r="G107" s="10" t="str">
        <f t="shared" si="5"/>
        <v>MATCH</v>
      </c>
      <c r="I107" s="2">
        <v>500</v>
      </c>
      <c r="J107">
        <v>500</v>
      </c>
      <c r="K107" s="10" t="str">
        <f t="shared" si="6"/>
        <v>MATCH</v>
      </c>
      <c r="M107" t="s">
        <v>329</v>
      </c>
      <c r="N107" t="s">
        <v>329</v>
      </c>
      <c r="O107" s="10" t="str">
        <f t="shared" si="7"/>
        <v>MATCH</v>
      </c>
    </row>
    <row r="108" spans="1:15" hidden="1" x14ac:dyDescent="0.3">
      <c r="A108" s="8">
        <v>578</v>
      </c>
      <c r="B108">
        <v>578</v>
      </c>
      <c r="C108" s="10" t="str">
        <f t="shared" si="4"/>
        <v>MATCH</v>
      </c>
      <c r="D108" s="10"/>
      <c r="E108" s="2">
        <v>2</v>
      </c>
      <c r="F108">
        <v>2</v>
      </c>
      <c r="G108" s="10" t="str">
        <f t="shared" si="5"/>
        <v>MATCH</v>
      </c>
      <c r="I108" s="2">
        <v>501</v>
      </c>
      <c r="J108">
        <v>501</v>
      </c>
      <c r="K108" s="10" t="str">
        <f t="shared" si="6"/>
        <v>MATCH</v>
      </c>
      <c r="M108" t="s">
        <v>332</v>
      </c>
      <c r="N108" t="s">
        <v>332</v>
      </c>
      <c r="O108" s="10" t="str">
        <f t="shared" si="7"/>
        <v>MATCH</v>
      </c>
    </row>
    <row r="109" spans="1:15" hidden="1" x14ac:dyDescent="0.3">
      <c r="A109" s="8">
        <v>580</v>
      </c>
      <c r="B109">
        <v>580</v>
      </c>
      <c r="C109" s="10" t="str">
        <f t="shared" si="4"/>
        <v>MATCH</v>
      </c>
      <c r="D109" s="10"/>
      <c r="E109" s="2">
        <v>1</v>
      </c>
      <c r="F109">
        <v>1</v>
      </c>
      <c r="G109" s="10" t="str">
        <f t="shared" si="5"/>
        <v>MATCH</v>
      </c>
      <c r="I109" s="2">
        <v>442</v>
      </c>
      <c r="J109">
        <v>442</v>
      </c>
      <c r="K109" s="10" t="str">
        <f t="shared" si="6"/>
        <v>MATCH</v>
      </c>
      <c r="M109" t="s">
        <v>335</v>
      </c>
      <c r="N109" t="s">
        <v>335</v>
      </c>
      <c r="O109" s="10" t="str">
        <f t="shared" si="7"/>
        <v>MATCH</v>
      </c>
    </row>
    <row r="110" spans="1:15" hidden="1" x14ac:dyDescent="0.3">
      <c r="A110" s="8">
        <v>581</v>
      </c>
      <c r="B110">
        <v>581</v>
      </c>
      <c r="C110" s="10" t="str">
        <f t="shared" si="4"/>
        <v>MATCH</v>
      </c>
      <c r="D110" s="10"/>
      <c r="E110" s="2">
        <v>8</v>
      </c>
      <c r="F110">
        <v>8</v>
      </c>
      <c r="G110" s="10" t="str">
        <f t="shared" si="5"/>
        <v>MATCH</v>
      </c>
      <c r="I110" s="2">
        <v>443</v>
      </c>
      <c r="J110">
        <v>443</v>
      </c>
      <c r="K110" s="10" t="str">
        <f t="shared" si="6"/>
        <v>MATCH</v>
      </c>
      <c r="M110" t="s">
        <v>338</v>
      </c>
      <c r="N110" t="s">
        <v>338</v>
      </c>
      <c r="O110" s="10" t="str">
        <f t="shared" si="7"/>
        <v>MATCH</v>
      </c>
    </row>
    <row r="111" spans="1:15" hidden="1" x14ac:dyDescent="0.3">
      <c r="A111" s="8">
        <v>589</v>
      </c>
      <c r="B111">
        <v>589</v>
      </c>
      <c r="C111" s="10" t="str">
        <f t="shared" si="4"/>
        <v>MATCH</v>
      </c>
      <c r="D111" s="10"/>
      <c r="E111" s="2">
        <v>2</v>
      </c>
      <c r="F111">
        <v>2</v>
      </c>
      <c r="G111" s="10" t="str">
        <f t="shared" si="5"/>
        <v>MATCH</v>
      </c>
      <c r="I111" s="2">
        <v>448</v>
      </c>
      <c r="J111">
        <v>448</v>
      </c>
      <c r="K111" s="10" t="str">
        <f t="shared" si="6"/>
        <v>MATCH</v>
      </c>
      <c r="M111" t="s">
        <v>341</v>
      </c>
      <c r="N111" t="s">
        <v>341</v>
      </c>
      <c r="O111" s="10" t="str">
        <f t="shared" si="7"/>
        <v>MATCH</v>
      </c>
    </row>
    <row r="112" spans="1:15" hidden="1" x14ac:dyDescent="0.3">
      <c r="A112" s="8">
        <v>591</v>
      </c>
      <c r="B112">
        <v>591</v>
      </c>
      <c r="C112" s="10" t="str">
        <f t="shared" si="4"/>
        <v>MATCH</v>
      </c>
      <c r="D112" s="10"/>
      <c r="E112" s="2">
        <v>2</v>
      </c>
      <c r="F112">
        <v>2</v>
      </c>
      <c r="G112" s="10" t="str">
        <f t="shared" si="5"/>
        <v>MATCH</v>
      </c>
      <c r="I112" s="2">
        <v>444</v>
      </c>
      <c r="J112">
        <v>444</v>
      </c>
      <c r="K112" s="10" t="str">
        <f t="shared" si="6"/>
        <v>MATCH</v>
      </c>
      <c r="M112" t="s">
        <v>344</v>
      </c>
      <c r="N112" t="s">
        <v>344</v>
      </c>
      <c r="O112" s="10" t="str">
        <f t="shared" si="7"/>
        <v>MATCH</v>
      </c>
    </row>
    <row r="113" spans="1:15" hidden="1" x14ac:dyDescent="0.3">
      <c r="A113" s="8">
        <v>593</v>
      </c>
      <c r="B113">
        <v>593</v>
      </c>
      <c r="C113" s="10" t="str">
        <f t="shared" si="4"/>
        <v>MATCH</v>
      </c>
      <c r="D113" s="10"/>
      <c r="E113" s="2">
        <v>8</v>
      </c>
      <c r="F113">
        <v>8</v>
      </c>
      <c r="G113" s="10" t="str">
        <f t="shared" si="5"/>
        <v>MATCH</v>
      </c>
      <c r="I113" s="2">
        <v>445</v>
      </c>
      <c r="J113">
        <v>445</v>
      </c>
      <c r="K113" s="10" t="str">
        <f t="shared" si="6"/>
        <v>MATCH</v>
      </c>
      <c r="M113" t="s">
        <v>347</v>
      </c>
      <c r="N113" t="s">
        <v>347</v>
      </c>
      <c r="O113" s="10" t="str">
        <f t="shared" si="7"/>
        <v>MATCH</v>
      </c>
    </row>
    <row r="114" spans="1:15" hidden="1" x14ac:dyDescent="0.3">
      <c r="A114" s="8">
        <v>601</v>
      </c>
      <c r="B114">
        <v>601</v>
      </c>
      <c r="C114" s="10" t="str">
        <f t="shared" si="4"/>
        <v>MATCH</v>
      </c>
      <c r="D114" s="10"/>
      <c r="E114" s="2">
        <v>2</v>
      </c>
      <c r="F114">
        <v>2</v>
      </c>
      <c r="G114" s="10" t="str">
        <f t="shared" si="5"/>
        <v>MATCH</v>
      </c>
      <c r="I114" s="2">
        <v>439</v>
      </c>
      <c r="J114">
        <v>439</v>
      </c>
      <c r="K114" s="10" t="str">
        <f t="shared" si="6"/>
        <v>MATCH</v>
      </c>
      <c r="M114" t="s">
        <v>350</v>
      </c>
      <c r="N114" t="s">
        <v>350</v>
      </c>
      <c r="O114" s="10" t="str">
        <f t="shared" si="7"/>
        <v>MATCH</v>
      </c>
    </row>
    <row r="115" spans="1:15" hidden="1" x14ac:dyDescent="0.3">
      <c r="A115" s="8">
        <v>603</v>
      </c>
      <c r="B115">
        <v>603</v>
      </c>
      <c r="C115" s="10" t="str">
        <f t="shared" si="4"/>
        <v>MATCH</v>
      </c>
      <c r="D115" s="10"/>
      <c r="E115" s="2">
        <v>2</v>
      </c>
      <c r="F115">
        <v>2</v>
      </c>
      <c r="G115" s="10" t="str">
        <f t="shared" si="5"/>
        <v>MATCH</v>
      </c>
      <c r="I115" s="2">
        <v>446</v>
      </c>
      <c r="J115">
        <v>446</v>
      </c>
      <c r="K115" s="10" t="str">
        <f t="shared" si="6"/>
        <v>MATCH</v>
      </c>
      <c r="M115" t="s">
        <v>353</v>
      </c>
      <c r="N115" t="s">
        <v>353</v>
      </c>
      <c r="O115" s="10" t="str">
        <f t="shared" si="7"/>
        <v>MATCH</v>
      </c>
    </row>
    <row r="116" spans="1:15" hidden="1" x14ac:dyDescent="0.3">
      <c r="A116" s="8">
        <v>605</v>
      </c>
      <c r="B116">
        <v>605</v>
      </c>
      <c r="C116" s="10" t="str">
        <f t="shared" si="4"/>
        <v>MATCH</v>
      </c>
      <c r="D116" s="10"/>
      <c r="E116" s="2">
        <v>100</v>
      </c>
      <c r="F116">
        <v>100</v>
      </c>
      <c r="G116" s="10" t="str">
        <f t="shared" si="5"/>
        <v>MATCH</v>
      </c>
      <c r="I116" s="2">
        <v>680</v>
      </c>
      <c r="J116">
        <v>680</v>
      </c>
      <c r="K116" s="10" t="str">
        <f t="shared" si="6"/>
        <v>MATCH</v>
      </c>
      <c r="M116" t="s">
        <v>356</v>
      </c>
      <c r="N116" t="s">
        <v>356</v>
      </c>
      <c r="O116" s="10" t="str">
        <f t="shared" si="7"/>
        <v>MATCH</v>
      </c>
    </row>
    <row r="117" spans="1:15" hidden="1" x14ac:dyDescent="0.3">
      <c r="A117" s="8">
        <v>705</v>
      </c>
      <c r="B117">
        <v>705</v>
      </c>
      <c r="C117" s="10" t="str">
        <f t="shared" si="4"/>
        <v>MATCH</v>
      </c>
      <c r="D117" s="10"/>
      <c r="E117" s="2">
        <v>10</v>
      </c>
      <c r="F117">
        <v>10</v>
      </c>
      <c r="G117" s="10" t="str">
        <f t="shared" si="5"/>
        <v>MATCH</v>
      </c>
      <c r="I117" s="2">
        <v>545</v>
      </c>
      <c r="J117">
        <v>545</v>
      </c>
      <c r="K117" s="10" t="str">
        <f t="shared" si="6"/>
        <v>MATCH</v>
      </c>
      <c r="M117" t="s">
        <v>359</v>
      </c>
      <c r="N117" t="s">
        <v>359</v>
      </c>
      <c r="O117" s="10" t="str">
        <f t="shared" si="7"/>
        <v>MATCH</v>
      </c>
    </row>
    <row r="118" spans="1:15" hidden="1" x14ac:dyDescent="0.3">
      <c r="A118" s="8">
        <v>715</v>
      </c>
      <c r="B118">
        <v>715</v>
      </c>
      <c r="C118" s="10" t="str">
        <f t="shared" si="4"/>
        <v>MATCH</v>
      </c>
      <c r="D118" s="10"/>
      <c r="E118" s="2">
        <v>10</v>
      </c>
      <c r="F118">
        <v>10</v>
      </c>
      <c r="G118" s="10" t="str">
        <f t="shared" si="5"/>
        <v>MATCH</v>
      </c>
      <c r="I118" s="2">
        <v>540</v>
      </c>
      <c r="J118">
        <v>540</v>
      </c>
      <c r="K118" s="10" t="str">
        <f t="shared" si="6"/>
        <v>MATCH</v>
      </c>
      <c r="M118" t="s">
        <v>363</v>
      </c>
      <c r="N118" t="s">
        <v>363</v>
      </c>
      <c r="O118" s="10" t="str">
        <f t="shared" si="7"/>
        <v>MATCH</v>
      </c>
    </row>
    <row r="119" spans="1:15" hidden="1" x14ac:dyDescent="0.3">
      <c r="A119" s="8">
        <v>725</v>
      </c>
      <c r="B119">
        <v>725</v>
      </c>
      <c r="C119" s="10" t="str">
        <f t="shared" si="4"/>
        <v>MATCH</v>
      </c>
      <c r="D119" s="10"/>
      <c r="E119" s="2">
        <v>10</v>
      </c>
      <c r="F119">
        <v>10</v>
      </c>
      <c r="G119" s="10" t="str">
        <f t="shared" si="5"/>
        <v>MATCH</v>
      </c>
      <c r="I119" s="2">
        <v>3105</v>
      </c>
      <c r="J119">
        <v>3105</v>
      </c>
      <c r="K119" s="10" t="str">
        <f t="shared" si="6"/>
        <v>MATCH</v>
      </c>
      <c r="M119" t="s">
        <v>366</v>
      </c>
      <c r="N119" t="s">
        <v>366</v>
      </c>
      <c r="O119" s="10" t="str">
        <f t="shared" si="7"/>
        <v>MATCH</v>
      </c>
    </row>
    <row r="120" spans="1:15" hidden="1" x14ac:dyDescent="0.3">
      <c r="A120" s="8">
        <v>735</v>
      </c>
      <c r="B120">
        <v>735</v>
      </c>
      <c r="C120" s="10" t="str">
        <f t="shared" si="4"/>
        <v>MATCH</v>
      </c>
      <c r="D120" s="10"/>
      <c r="E120" s="2">
        <v>10</v>
      </c>
      <c r="F120">
        <v>10</v>
      </c>
      <c r="G120" s="10" t="str">
        <f t="shared" si="5"/>
        <v>MATCH</v>
      </c>
      <c r="I120" s="2">
        <v>3100</v>
      </c>
      <c r="J120">
        <v>3100</v>
      </c>
      <c r="K120" s="10" t="str">
        <f t="shared" si="6"/>
        <v>MATCH</v>
      </c>
      <c r="M120" t="s">
        <v>369</v>
      </c>
      <c r="N120" t="s">
        <v>369</v>
      </c>
      <c r="O120" s="10" t="str">
        <f t="shared" si="7"/>
        <v>MATCH</v>
      </c>
    </row>
    <row r="121" spans="1:15" hidden="1" x14ac:dyDescent="0.3">
      <c r="A121" s="8">
        <v>745</v>
      </c>
      <c r="B121">
        <v>745</v>
      </c>
      <c r="C121" s="10" t="str">
        <f t="shared" si="4"/>
        <v>MATCH</v>
      </c>
      <c r="D121" s="10"/>
      <c r="E121" s="2">
        <v>9</v>
      </c>
      <c r="F121">
        <v>9</v>
      </c>
      <c r="G121" s="10" t="str">
        <f t="shared" si="5"/>
        <v>MATCH</v>
      </c>
      <c r="I121" s="2">
        <v>550</v>
      </c>
      <c r="J121">
        <v>550</v>
      </c>
      <c r="K121" s="10" t="str">
        <f t="shared" si="6"/>
        <v>MATCH</v>
      </c>
      <c r="M121" t="s">
        <v>372</v>
      </c>
      <c r="N121" t="s">
        <v>372</v>
      </c>
      <c r="O121" s="10" t="str">
        <f t="shared" si="7"/>
        <v>MATCH</v>
      </c>
    </row>
    <row r="122" spans="1:15" hidden="1" x14ac:dyDescent="0.3">
      <c r="A122" s="8">
        <v>754</v>
      </c>
      <c r="B122">
        <v>754</v>
      </c>
      <c r="C122" s="10" t="str">
        <f t="shared" si="4"/>
        <v>MATCH</v>
      </c>
      <c r="D122" s="10"/>
      <c r="E122" s="2">
        <v>2</v>
      </c>
      <c r="F122">
        <v>2</v>
      </c>
      <c r="G122" s="10" t="str">
        <f t="shared" si="5"/>
        <v>MATCH</v>
      </c>
      <c r="I122" s="2">
        <v>560</v>
      </c>
      <c r="J122">
        <v>560</v>
      </c>
      <c r="K122" s="10" t="str">
        <f t="shared" si="6"/>
        <v>MATCH</v>
      </c>
      <c r="M122" t="s">
        <v>375</v>
      </c>
      <c r="N122" t="s">
        <v>375</v>
      </c>
      <c r="O122" s="10" t="str">
        <f t="shared" si="7"/>
        <v>MATCH</v>
      </c>
    </row>
    <row r="123" spans="1:15" hidden="1" x14ac:dyDescent="0.3">
      <c r="A123" s="8">
        <v>756</v>
      </c>
      <c r="B123">
        <v>756</v>
      </c>
      <c r="C123" s="10" t="str">
        <f t="shared" si="4"/>
        <v>MATCH</v>
      </c>
      <c r="D123" s="10"/>
      <c r="E123" s="2">
        <v>3</v>
      </c>
      <c r="F123">
        <v>3</v>
      </c>
      <c r="G123" s="10" t="str">
        <f t="shared" si="5"/>
        <v>MATCH</v>
      </c>
      <c r="I123" s="2">
        <v>570</v>
      </c>
      <c r="J123">
        <v>570</v>
      </c>
      <c r="K123" s="10" t="str">
        <f t="shared" si="6"/>
        <v>MATCH</v>
      </c>
      <c r="M123" t="s">
        <v>378</v>
      </c>
      <c r="N123" t="s">
        <v>378</v>
      </c>
      <c r="O123" s="10" t="str">
        <f t="shared" si="7"/>
        <v>MATCH</v>
      </c>
    </row>
    <row r="124" spans="1:15" hidden="1" x14ac:dyDescent="0.3">
      <c r="A124" s="8">
        <v>759</v>
      </c>
      <c r="B124">
        <v>759</v>
      </c>
      <c r="C124" s="10" t="str">
        <f t="shared" si="4"/>
        <v>MATCH</v>
      </c>
      <c r="D124" s="10"/>
      <c r="E124" s="2">
        <v>8</v>
      </c>
      <c r="F124">
        <v>8</v>
      </c>
      <c r="G124" s="10" t="str">
        <f t="shared" si="5"/>
        <v>MATCH</v>
      </c>
      <c r="I124" s="2">
        <v>580</v>
      </c>
      <c r="J124">
        <v>580</v>
      </c>
      <c r="K124" s="10" t="str">
        <f t="shared" si="6"/>
        <v>MATCH</v>
      </c>
      <c r="M124" t="s">
        <v>381</v>
      </c>
      <c r="N124" t="s">
        <v>381</v>
      </c>
      <c r="O124" s="10" t="str">
        <f t="shared" si="7"/>
        <v>MATCH</v>
      </c>
    </row>
    <row r="125" spans="1:15" hidden="1" x14ac:dyDescent="0.3">
      <c r="A125" s="8">
        <v>767</v>
      </c>
      <c r="B125">
        <v>767</v>
      </c>
      <c r="C125" s="10" t="str">
        <f t="shared" si="4"/>
        <v>MATCH</v>
      </c>
      <c r="D125" s="10"/>
      <c r="E125" s="2">
        <v>2</v>
      </c>
      <c r="F125">
        <v>2</v>
      </c>
      <c r="G125" s="10" t="str">
        <f t="shared" si="5"/>
        <v>MATCH</v>
      </c>
      <c r="I125" s="2">
        <v>581</v>
      </c>
      <c r="J125">
        <v>581</v>
      </c>
      <c r="K125" s="10" t="str">
        <f t="shared" si="6"/>
        <v>MATCH</v>
      </c>
      <c r="M125" t="s">
        <v>384</v>
      </c>
      <c r="N125" t="s">
        <v>384</v>
      </c>
      <c r="O125" s="10" t="str">
        <f t="shared" si="7"/>
        <v>MATCH</v>
      </c>
    </row>
    <row r="126" spans="1:15" hidden="1" x14ac:dyDescent="0.3">
      <c r="A126" s="8">
        <v>769</v>
      </c>
      <c r="B126">
        <v>769</v>
      </c>
      <c r="C126" s="10" t="str">
        <f t="shared" si="4"/>
        <v>MATCH</v>
      </c>
      <c r="D126" s="10"/>
      <c r="E126" s="2">
        <v>8</v>
      </c>
      <c r="F126">
        <v>8</v>
      </c>
      <c r="G126" s="10" t="str">
        <f t="shared" si="5"/>
        <v>MATCH</v>
      </c>
      <c r="I126" s="2">
        <v>590</v>
      </c>
      <c r="J126">
        <v>590</v>
      </c>
      <c r="K126" s="10" t="str">
        <f t="shared" si="6"/>
        <v>MATCH</v>
      </c>
      <c r="M126" t="s">
        <v>387</v>
      </c>
      <c r="N126" t="s">
        <v>387</v>
      </c>
      <c r="O126" s="10" t="str">
        <f t="shared" si="7"/>
        <v>MATCH</v>
      </c>
    </row>
    <row r="127" spans="1:15" hidden="1" x14ac:dyDescent="0.3">
      <c r="A127" s="8">
        <v>777</v>
      </c>
      <c r="B127">
        <v>777</v>
      </c>
      <c r="C127" s="10" t="str">
        <f t="shared" si="4"/>
        <v>MATCH</v>
      </c>
      <c r="D127" s="10"/>
      <c r="E127" s="2">
        <v>2</v>
      </c>
      <c r="F127">
        <v>2</v>
      </c>
      <c r="G127" s="10" t="str">
        <f t="shared" si="5"/>
        <v>MATCH</v>
      </c>
      <c r="I127" s="2">
        <v>591</v>
      </c>
      <c r="J127">
        <v>591</v>
      </c>
      <c r="K127" s="10" t="str">
        <f t="shared" si="6"/>
        <v>MATCH</v>
      </c>
      <c r="M127" t="s">
        <v>390</v>
      </c>
      <c r="N127" t="s">
        <v>390</v>
      </c>
      <c r="O127" s="10" t="str">
        <f t="shared" si="7"/>
        <v>MATCH</v>
      </c>
    </row>
    <row r="128" spans="1:15" hidden="1" x14ac:dyDescent="0.3">
      <c r="A128" s="8">
        <v>779</v>
      </c>
      <c r="B128">
        <v>779</v>
      </c>
      <c r="C128" s="10" t="str">
        <f t="shared" si="4"/>
        <v>MATCH</v>
      </c>
      <c r="D128" s="10"/>
      <c r="E128" s="2">
        <v>8</v>
      </c>
      <c r="F128">
        <v>8</v>
      </c>
      <c r="G128" s="10" t="str">
        <f t="shared" si="5"/>
        <v>MATCH</v>
      </c>
      <c r="I128" s="2">
        <v>600</v>
      </c>
      <c r="J128">
        <v>600</v>
      </c>
      <c r="K128" s="10" t="str">
        <f t="shared" si="6"/>
        <v>MATCH</v>
      </c>
      <c r="M128" t="s">
        <v>393</v>
      </c>
      <c r="N128" t="s">
        <v>393</v>
      </c>
      <c r="O128" s="10" t="str">
        <f t="shared" si="7"/>
        <v>MATCH</v>
      </c>
    </row>
    <row r="129" spans="1:15" hidden="1" x14ac:dyDescent="0.3">
      <c r="A129" s="8">
        <v>787</v>
      </c>
      <c r="B129">
        <v>787</v>
      </c>
      <c r="C129" s="10" t="str">
        <f t="shared" si="4"/>
        <v>MATCH</v>
      </c>
      <c r="D129" s="10"/>
      <c r="E129" s="2">
        <v>2</v>
      </c>
      <c r="F129">
        <v>2</v>
      </c>
      <c r="G129" s="10" t="str">
        <f t="shared" si="5"/>
        <v>MATCH</v>
      </c>
      <c r="I129" s="2">
        <v>601</v>
      </c>
      <c r="J129">
        <v>601</v>
      </c>
      <c r="K129" s="10" t="str">
        <f t="shared" si="6"/>
        <v>MATCH</v>
      </c>
      <c r="M129" t="s">
        <v>396</v>
      </c>
      <c r="N129" t="s">
        <v>396</v>
      </c>
      <c r="O129" s="10" t="str">
        <f t="shared" si="7"/>
        <v>MATCH</v>
      </c>
    </row>
    <row r="130" spans="1:15" hidden="1" x14ac:dyDescent="0.3">
      <c r="A130" s="8">
        <v>789</v>
      </c>
      <c r="B130">
        <v>789</v>
      </c>
      <c r="C130" s="10" t="str">
        <f t="shared" si="4"/>
        <v>MATCH</v>
      </c>
      <c r="D130" s="10"/>
      <c r="E130" s="2">
        <v>1</v>
      </c>
      <c r="F130">
        <v>1</v>
      </c>
      <c r="G130" s="10" t="str">
        <f t="shared" si="5"/>
        <v>MATCH</v>
      </c>
      <c r="I130" s="2">
        <v>605</v>
      </c>
      <c r="J130">
        <v>605</v>
      </c>
      <c r="K130" s="10" t="str">
        <f t="shared" si="6"/>
        <v>MATCH</v>
      </c>
      <c r="M130" t="s">
        <v>399</v>
      </c>
      <c r="N130" t="s">
        <v>399</v>
      </c>
      <c r="O130" s="10" t="str">
        <f t="shared" si="7"/>
        <v>MATCH</v>
      </c>
    </row>
    <row r="131" spans="1:15" hidden="1" x14ac:dyDescent="0.3">
      <c r="A131" s="8">
        <v>790</v>
      </c>
      <c r="B131">
        <v>790</v>
      </c>
      <c r="C131" s="10" t="str">
        <f t="shared" ref="C131:C194" si="8">IF(A131=B131,"MATCH","DIFF")</f>
        <v>MATCH</v>
      </c>
      <c r="D131" s="10"/>
      <c r="E131" s="2">
        <v>2</v>
      </c>
      <c r="F131">
        <v>2</v>
      </c>
      <c r="G131" s="10" t="str">
        <f t="shared" ref="G131:G194" si="9">IF(E131=F131,"MATCH","DIFF")</f>
        <v>MATCH</v>
      </c>
      <c r="I131" s="2">
        <v>610</v>
      </c>
      <c r="J131">
        <v>610</v>
      </c>
      <c r="K131" s="10" t="str">
        <f t="shared" ref="K131:K194" si="10">IF(I131=J131,"MATCH","DIFF")</f>
        <v>MATCH</v>
      </c>
      <c r="M131" t="s">
        <v>402</v>
      </c>
      <c r="N131" t="s">
        <v>402</v>
      </c>
      <c r="O131" s="10" t="str">
        <f t="shared" ref="O131:O194" si="11">IF(M131=N131,"MATCH","DIFF")</f>
        <v>MATCH</v>
      </c>
    </row>
    <row r="132" spans="1:15" hidden="1" x14ac:dyDescent="0.3">
      <c r="A132" s="8">
        <v>792</v>
      </c>
      <c r="B132">
        <v>792</v>
      </c>
      <c r="C132" s="10" t="str">
        <f t="shared" si="8"/>
        <v>MATCH</v>
      </c>
      <c r="D132" s="10"/>
      <c r="E132" s="2">
        <v>2</v>
      </c>
      <c r="F132">
        <v>2</v>
      </c>
      <c r="G132" s="10" t="str">
        <f t="shared" si="9"/>
        <v>MATCH</v>
      </c>
      <c r="I132" s="2">
        <v>630</v>
      </c>
      <c r="J132">
        <v>630</v>
      </c>
      <c r="K132" s="10" t="str">
        <f t="shared" si="10"/>
        <v>MATCH</v>
      </c>
      <c r="M132" t="s">
        <v>405</v>
      </c>
      <c r="N132" t="s">
        <v>405</v>
      </c>
      <c r="O132" s="10" t="str">
        <f t="shared" si="11"/>
        <v>MATCH</v>
      </c>
    </row>
    <row r="133" spans="1:15" hidden="1" x14ac:dyDescent="0.3">
      <c r="A133" s="8">
        <v>794</v>
      </c>
      <c r="B133">
        <v>794</v>
      </c>
      <c r="C133" s="10" t="str">
        <f t="shared" si="8"/>
        <v>MATCH</v>
      </c>
      <c r="D133" s="10"/>
      <c r="E133" s="2">
        <v>1</v>
      </c>
      <c r="F133">
        <v>1</v>
      </c>
      <c r="G133" s="10" t="str">
        <f t="shared" si="9"/>
        <v>MATCH</v>
      </c>
      <c r="I133" s="2">
        <v>668</v>
      </c>
      <c r="J133">
        <v>668</v>
      </c>
      <c r="K133" s="10" t="str">
        <f t="shared" si="10"/>
        <v>MATCH</v>
      </c>
      <c r="M133" t="s">
        <v>408</v>
      </c>
      <c r="N133" t="s">
        <v>408</v>
      </c>
      <c r="O133" s="10" t="str">
        <f t="shared" si="11"/>
        <v>MATCH</v>
      </c>
    </row>
    <row r="134" spans="1:15" hidden="1" x14ac:dyDescent="0.3">
      <c r="A134" s="8">
        <v>795</v>
      </c>
      <c r="B134">
        <v>795</v>
      </c>
      <c r="C134" s="10" t="str">
        <f t="shared" si="8"/>
        <v>MATCH</v>
      </c>
      <c r="D134" s="10"/>
      <c r="E134" s="2">
        <v>2</v>
      </c>
      <c r="F134">
        <v>2</v>
      </c>
      <c r="G134" s="10" t="str">
        <f t="shared" si="9"/>
        <v>MATCH</v>
      </c>
      <c r="I134" s="2">
        <v>670</v>
      </c>
      <c r="J134">
        <v>670</v>
      </c>
      <c r="K134" s="10" t="str">
        <f t="shared" si="10"/>
        <v>MATCH</v>
      </c>
      <c r="M134" t="s">
        <v>411</v>
      </c>
      <c r="N134" t="s">
        <v>411</v>
      </c>
      <c r="O134" s="10" t="str">
        <f t="shared" si="11"/>
        <v>MATCH</v>
      </c>
    </row>
    <row r="135" spans="1:15" hidden="1" x14ac:dyDescent="0.3">
      <c r="A135" s="8">
        <v>797</v>
      </c>
      <c r="B135">
        <v>797</v>
      </c>
      <c r="C135" s="10" t="str">
        <f t="shared" si="8"/>
        <v>MATCH</v>
      </c>
      <c r="D135" s="10"/>
      <c r="E135" s="2">
        <v>1</v>
      </c>
      <c r="F135">
        <v>1</v>
      </c>
      <c r="G135" s="10" t="str">
        <f t="shared" si="9"/>
        <v>MATCH</v>
      </c>
      <c r="I135" s="2">
        <v>672</v>
      </c>
      <c r="J135">
        <v>672</v>
      </c>
      <c r="K135" s="10" t="str">
        <f t="shared" si="10"/>
        <v>MATCH</v>
      </c>
      <c r="M135" t="s">
        <v>414</v>
      </c>
      <c r="N135" t="s">
        <v>414</v>
      </c>
      <c r="O135" s="10" t="str">
        <f t="shared" si="11"/>
        <v>MATCH</v>
      </c>
    </row>
    <row r="136" spans="1:15" hidden="1" x14ac:dyDescent="0.3">
      <c r="A136" s="8">
        <v>798</v>
      </c>
      <c r="B136">
        <v>798</v>
      </c>
      <c r="C136" s="10" t="str">
        <f t="shared" si="8"/>
        <v>MATCH</v>
      </c>
      <c r="D136" s="10"/>
      <c r="E136" s="2">
        <v>1</v>
      </c>
      <c r="F136">
        <v>1</v>
      </c>
      <c r="G136" s="10" t="str">
        <f t="shared" si="9"/>
        <v>MATCH</v>
      </c>
      <c r="I136" s="2">
        <v>674</v>
      </c>
      <c r="J136">
        <v>674</v>
      </c>
      <c r="K136" s="10" t="str">
        <f t="shared" si="10"/>
        <v>MATCH</v>
      </c>
      <c r="M136" t="s">
        <v>417</v>
      </c>
      <c r="N136" t="s">
        <v>417</v>
      </c>
      <c r="O136" s="10" t="str">
        <f t="shared" si="11"/>
        <v>MATCH</v>
      </c>
    </row>
    <row r="137" spans="1:15" hidden="1" x14ac:dyDescent="0.3">
      <c r="A137" s="8">
        <v>799</v>
      </c>
      <c r="B137">
        <v>799</v>
      </c>
      <c r="C137" s="10" t="str">
        <f t="shared" si="8"/>
        <v>MATCH</v>
      </c>
      <c r="D137" s="10"/>
      <c r="E137" s="2">
        <v>2</v>
      </c>
      <c r="F137">
        <v>2</v>
      </c>
      <c r="G137" s="10" t="str">
        <f t="shared" si="9"/>
        <v>MATCH</v>
      </c>
      <c r="I137" s="2">
        <v>676</v>
      </c>
      <c r="J137">
        <v>676</v>
      </c>
      <c r="K137" s="10" t="str">
        <f t="shared" si="10"/>
        <v>MATCH</v>
      </c>
      <c r="M137" t="s">
        <v>420</v>
      </c>
      <c r="N137" t="s">
        <v>420</v>
      </c>
      <c r="O137" s="10" t="str">
        <f t="shared" si="11"/>
        <v>MATCH</v>
      </c>
    </row>
    <row r="138" spans="1:15" hidden="1" x14ac:dyDescent="0.3">
      <c r="A138" s="8">
        <v>801</v>
      </c>
      <c r="B138">
        <v>801</v>
      </c>
      <c r="C138" s="10" t="str">
        <f t="shared" si="8"/>
        <v>MATCH</v>
      </c>
      <c r="D138" s="10"/>
      <c r="E138" s="2">
        <v>1</v>
      </c>
      <c r="F138">
        <v>1</v>
      </c>
      <c r="G138" s="10" t="str">
        <f t="shared" si="9"/>
        <v>MATCH</v>
      </c>
      <c r="I138" s="2">
        <v>690</v>
      </c>
      <c r="J138">
        <v>690</v>
      </c>
      <c r="K138" s="10" t="str">
        <f t="shared" si="10"/>
        <v>MATCH</v>
      </c>
      <c r="M138" t="s">
        <v>423</v>
      </c>
      <c r="N138" t="s">
        <v>423</v>
      </c>
      <c r="O138" s="10" t="str">
        <f t="shared" si="11"/>
        <v>MATCH</v>
      </c>
    </row>
    <row r="139" spans="1:15" hidden="1" x14ac:dyDescent="0.3">
      <c r="A139" s="8">
        <v>802</v>
      </c>
      <c r="B139">
        <v>802</v>
      </c>
      <c r="C139" s="10" t="str">
        <f t="shared" si="8"/>
        <v>MATCH</v>
      </c>
      <c r="D139" s="10"/>
      <c r="E139" s="2">
        <v>2</v>
      </c>
      <c r="F139">
        <v>2</v>
      </c>
      <c r="G139" s="10" t="str">
        <f t="shared" si="9"/>
        <v>MATCH</v>
      </c>
      <c r="I139" s="2">
        <v>700</v>
      </c>
      <c r="J139">
        <v>700</v>
      </c>
      <c r="K139" s="10" t="str">
        <f t="shared" si="10"/>
        <v>MATCH</v>
      </c>
      <c r="M139" t="s">
        <v>426</v>
      </c>
      <c r="N139" t="s">
        <v>426</v>
      </c>
      <c r="O139" s="10" t="str">
        <f t="shared" si="11"/>
        <v>MATCH</v>
      </c>
    </row>
    <row r="140" spans="1:15" hidden="1" x14ac:dyDescent="0.3">
      <c r="A140" s="8">
        <v>804</v>
      </c>
      <c r="B140">
        <v>804</v>
      </c>
      <c r="C140" s="10" t="str">
        <f t="shared" si="8"/>
        <v>MATCH</v>
      </c>
      <c r="D140" s="10"/>
      <c r="E140" s="2">
        <v>2</v>
      </c>
      <c r="F140">
        <v>2</v>
      </c>
      <c r="G140" s="10" t="str">
        <f t="shared" si="9"/>
        <v>MATCH</v>
      </c>
      <c r="I140" s="2">
        <v>710</v>
      </c>
      <c r="J140">
        <v>710</v>
      </c>
      <c r="K140" s="10" t="str">
        <f t="shared" si="10"/>
        <v>MATCH</v>
      </c>
      <c r="M140" t="s">
        <v>429</v>
      </c>
      <c r="N140" t="s">
        <v>429</v>
      </c>
      <c r="O140" s="10" t="str">
        <f t="shared" si="11"/>
        <v>MATCH</v>
      </c>
    </row>
    <row r="141" spans="1:15" hidden="1" x14ac:dyDescent="0.3">
      <c r="A141" s="8">
        <v>806</v>
      </c>
      <c r="B141">
        <v>806</v>
      </c>
      <c r="C141" s="10" t="str">
        <f t="shared" si="8"/>
        <v>MATCH</v>
      </c>
      <c r="D141" s="10"/>
      <c r="E141" s="2">
        <v>2</v>
      </c>
      <c r="F141">
        <v>2</v>
      </c>
      <c r="G141" s="10" t="str">
        <f t="shared" si="9"/>
        <v>MATCH</v>
      </c>
      <c r="I141" s="2">
        <v>720</v>
      </c>
      <c r="J141">
        <v>720</v>
      </c>
      <c r="K141" s="10" t="str">
        <f t="shared" si="10"/>
        <v>MATCH</v>
      </c>
      <c r="M141" t="s">
        <v>432</v>
      </c>
      <c r="N141" t="s">
        <v>432</v>
      </c>
      <c r="O141" s="10" t="str">
        <f t="shared" si="11"/>
        <v>MATCH</v>
      </c>
    </row>
    <row r="142" spans="1:15" hidden="1" x14ac:dyDescent="0.3">
      <c r="A142" s="8">
        <v>808</v>
      </c>
      <c r="B142">
        <v>808</v>
      </c>
      <c r="C142" s="10" t="str">
        <f t="shared" si="8"/>
        <v>MATCH</v>
      </c>
      <c r="D142" s="10"/>
      <c r="E142" s="2">
        <v>1</v>
      </c>
      <c r="F142">
        <v>1</v>
      </c>
      <c r="G142" s="10" t="str">
        <f t="shared" si="9"/>
        <v>MATCH</v>
      </c>
      <c r="I142" s="2">
        <v>730</v>
      </c>
      <c r="J142">
        <v>730</v>
      </c>
      <c r="K142" s="10" t="str">
        <f t="shared" si="10"/>
        <v>MATCH</v>
      </c>
      <c r="M142" t="s">
        <v>435</v>
      </c>
      <c r="N142" t="s">
        <v>435</v>
      </c>
      <c r="O142" s="10" t="str">
        <f t="shared" si="11"/>
        <v>MATCH</v>
      </c>
    </row>
    <row r="143" spans="1:15" hidden="1" x14ac:dyDescent="0.3">
      <c r="A143" s="8">
        <v>809</v>
      </c>
      <c r="B143">
        <v>809</v>
      </c>
      <c r="C143" s="10" t="str">
        <f t="shared" si="8"/>
        <v>MATCH</v>
      </c>
      <c r="D143" s="10"/>
      <c r="E143" s="2">
        <v>2</v>
      </c>
      <c r="F143">
        <v>2</v>
      </c>
      <c r="G143" s="10" t="str">
        <f t="shared" si="9"/>
        <v>MATCH</v>
      </c>
      <c r="I143" s="2">
        <v>740</v>
      </c>
      <c r="J143">
        <v>740</v>
      </c>
      <c r="K143" s="10" t="str">
        <f t="shared" si="10"/>
        <v>MATCH</v>
      </c>
      <c r="M143" t="s">
        <v>438</v>
      </c>
      <c r="N143" t="s">
        <v>438</v>
      </c>
      <c r="O143" s="10" t="str">
        <f t="shared" si="11"/>
        <v>MATCH</v>
      </c>
    </row>
    <row r="144" spans="1:15" hidden="1" x14ac:dyDescent="0.3">
      <c r="A144" s="8">
        <v>811</v>
      </c>
      <c r="B144">
        <v>811</v>
      </c>
      <c r="C144" s="10" t="str">
        <f t="shared" si="8"/>
        <v>MATCH</v>
      </c>
      <c r="D144" s="10"/>
      <c r="E144" s="2">
        <v>1</v>
      </c>
      <c r="F144">
        <v>1</v>
      </c>
      <c r="G144" s="10" t="str">
        <f t="shared" si="9"/>
        <v>MATCH</v>
      </c>
      <c r="I144" s="2">
        <v>3280</v>
      </c>
      <c r="J144">
        <v>3280</v>
      </c>
      <c r="K144" s="10" t="str">
        <f t="shared" si="10"/>
        <v>MATCH</v>
      </c>
      <c r="M144" t="s">
        <v>441</v>
      </c>
      <c r="N144" t="s">
        <v>441</v>
      </c>
      <c r="O144" s="10" t="str">
        <f t="shared" si="11"/>
        <v>MATCH</v>
      </c>
    </row>
    <row r="145" spans="1:15" hidden="1" x14ac:dyDescent="0.3">
      <c r="A145" s="8">
        <v>812</v>
      </c>
      <c r="B145">
        <v>812</v>
      </c>
      <c r="C145" s="10" t="str">
        <f t="shared" si="8"/>
        <v>MATCH</v>
      </c>
      <c r="D145" s="10"/>
      <c r="E145" s="2">
        <v>2</v>
      </c>
      <c r="F145">
        <v>2</v>
      </c>
      <c r="G145" s="10" t="str">
        <f t="shared" si="9"/>
        <v>MATCH</v>
      </c>
      <c r="I145" s="2">
        <v>746</v>
      </c>
      <c r="J145">
        <v>746</v>
      </c>
      <c r="K145" s="10" t="str">
        <f t="shared" si="10"/>
        <v>MATCH</v>
      </c>
      <c r="M145" t="s">
        <v>444</v>
      </c>
      <c r="N145" t="s">
        <v>444</v>
      </c>
      <c r="O145" s="10" t="str">
        <f t="shared" si="11"/>
        <v>MATCH</v>
      </c>
    </row>
    <row r="146" spans="1:15" hidden="1" x14ac:dyDescent="0.3">
      <c r="A146" s="8">
        <v>814</v>
      </c>
      <c r="B146">
        <v>814</v>
      </c>
      <c r="C146" s="10" t="str">
        <f t="shared" si="8"/>
        <v>MATCH</v>
      </c>
      <c r="D146" s="10"/>
      <c r="E146" s="2">
        <v>1</v>
      </c>
      <c r="F146">
        <v>1</v>
      </c>
      <c r="G146" s="10" t="str">
        <f t="shared" si="9"/>
        <v>MATCH</v>
      </c>
      <c r="I146" s="2">
        <v>747</v>
      </c>
      <c r="J146">
        <v>747</v>
      </c>
      <c r="K146" s="10" t="str">
        <f t="shared" si="10"/>
        <v>MATCH</v>
      </c>
      <c r="M146" t="s">
        <v>447</v>
      </c>
      <c r="N146" t="s">
        <v>447</v>
      </c>
      <c r="O146" s="10" t="str">
        <f t="shared" si="11"/>
        <v>MATCH</v>
      </c>
    </row>
    <row r="147" spans="1:15" hidden="1" x14ac:dyDescent="0.3">
      <c r="A147" s="8">
        <v>815</v>
      </c>
      <c r="B147">
        <v>815</v>
      </c>
      <c r="C147" s="10" t="str">
        <f t="shared" si="8"/>
        <v>MATCH</v>
      </c>
      <c r="D147" s="10"/>
      <c r="E147" s="2">
        <v>1</v>
      </c>
      <c r="F147">
        <v>1</v>
      </c>
      <c r="G147" s="10" t="str">
        <f t="shared" si="9"/>
        <v>MATCH</v>
      </c>
      <c r="I147" s="2">
        <v>748</v>
      </c>
      <c r="J147">
        <v>748</v>
      </c>
      <c r="K147" s="10" t="str">
        <f t="shared" si="10"/>
        <v>MATCH</v>
      </c>
      <c r="M147" t="s">
        <v>450</v>
      </c>
      <c r="N147" t="s">
        <v>450</v>
      </c>
      <c r="O147" s="10" t="str">
        <f t="shared" si="11"/>
        <v>MATCH</v>
      </c>
    </row>
    <row r="148" spans="1:15" hidden="1" x14ac:dyDescent="0.3">
      <c r="A148" s="8">
        <v>816</v>
      </c>
      <c r="B148">
        <v>816</v>
      </c>
      <c r="C148" s="10" t="str">
        <f t="shared" si="8"/>
        <v>MATCH</v>
      </c>
      <c r="D148" s="10"/>
      <c r="E148" s="2">
        <v>50</v>
      </c>
      <c r="F148">
        <v>50</v>
      </c>
      <c r="G148" s="10" t="str">
        <f t="shared" si="9"/>
        <v>MATCH</v>
      </c>
      <c r="I148" s="2">
        <v>750</v>
      </c>
      <c r="J148">
        <v>750</v>
      </c>
      <c r="K148" s="10" t="str">
        <f t="shared" si="10"/>
        <v>MATCH</v>
      </c>
      <c r="M148" t="s">
        <v>453</v>
      </c>
      <c r="N148" t="s">
        <v>453</v>
      </c>
      <c r="O148" s="10" t="str">
        <f t="shared" si="11"/>
        <v>MATCH</v>
      </c>
    </row>
    <row r="149" spans="1:15" hidden="1" x14ac:dyDescent="0.3">
      <c r="A149" s="8">
        <v>866</v>
      </c>
      <c r="B149">
        <v>866</v>
      </c>
      <c r="C149" s="10" t="str">
        <f t="shared" si="8"/>
        <v>MATCH</v>
      </c>
      <c r="D149" s="10"/>
      <c r="E149" s="2">
        <v>2</v>
      </c>
      <c r="F149">
        <v>2</v>
      </c>
      <c r="G149" s="10" t="str">
        <f t="shared" si="9"/>
        <v>MATCH</v>
      </c>
      <c r="I149" s="2">
        <v>930</v>
      </c>
      <c r="J149">
        <v>930</v>
      </c>
      <c r="K149" s="10" t="str">
        <f t="shared" si="10"/>
        <v>MATCH</v>
      </c>
      <c r="M149" t="s">
        <v>456</v>
      </c>
      <c r="N149" t="s">
        <v>456</v>
      </c>
      <c r="O149" s="10" t="str">
        <f t="shared" si="11"/>
        <v>MATCH</v>
      </c>
    </row>
    <row r="150" spans="1:15" hidden="1" x14ac:dyDescent="0.3">
      <c r="A150" s="8">
        <v>868</v>
      </c>
      <c r="B150">
        <v>868</v>
      </c>
      <c r="C150" s="10" t="str">
        <f t="shared" si="8"/>
        <v>MATCH</v>
      </c>
      <c r="D150" s="10"/>
      <c r="E150" s="2">
        <v>2</v>
      </c>
      <c r="F150">
        <v>2</v>
      </c>
      <c r="G150" s="10" t="str">
        <f t="shared" si="9"/>
        <v>MATCH</v>
      </c>
      <c r="I150" s="2">
        <v>990</v>
      </c>
      <c r="J150">
        <v>990</v>
      </c>
      <c r="K150" s="10" t="str">
        <f t="shared" si="10"/>
        <v>MATCH</v>
      </c>
      <c r="M150" t="s">
        <v>460</v>
      </c>
      <c r="N150" t="s">
        <v>460</v>
      </c>
      <c r="O150" s="10" t="str">
        <f t="shared" si="11"/>
        <v>MATCH</v>
      </c>
    </row>
    <row r="151" spans="1:15" hidden="1" x14ac:dyDescent="0.3">
      <c r="A151" s="8">
        <v>870</v>
      </c>
      <c r="B151">
        <v>870</v>
      </c>
      <c r="C151" s="10" t="str">
        <f t="shared" si="8"/>
        <v>MATCH</v>
      </c>
      <c r="D151" s="10"/>
      <c r="E151" s="2">
        <v>1</v>
      </c>
      <c r="F151">
        <v>1</v>
      </c>
      <c r="G151" s="10" t="str">
        <f t="shared" si="9"/>
        <v>MATCH</v>
      </c>
      <c r="I151" s="2">
        <v>1112</v>
      </c>
      <c r="J151">
        <v>1112</v>
      </c>
      <c r="K151" s="10" t="str">
        <f t="shared" si="10"/>
        <v>MATCH</v>
      </c>
      <c r="M151" t="s">
        <v>463</v>
      </c>
      <c r="N151" t="s">
        <v>463</v>
      </c>
      <c r="O151" s="10" t="str">
        <f t="shared" si="11"/>
        <v>MATCH</v>
      </c>
    </row>
    <row r="152" spans="1:15" hidden="1" x14ac:dyDescent="0.3">
      <c r="A152" s="8">
        <v>871</v>
      </c>
      <c r="B152">
        <v>871</v>
      </c>
      <c r="C152" s="10" t="str">
        <f t="shared" si="8"/>
        <v>MATCH</v>
      </c>
      <c r="D152" s="10"/>
      <c r="E152" s="2">
        <v>1</v>
      </c>
      <c r="F152">
        <v>1</v>
      </c>
      <c r="G152" s="10" t="str">
        <f t="shared" si="9"/>
        <v>MATCH</v>
      </c>
      <c r="I152" s="2">
        <v>1113</v>
      </c>
      <c r="J152">
        <v>1113</v>
      </c>
      <c r="K152" s="10" t="str">
        <f t="shared" si="10"/>
        <v>MATCH</v>
      </c>
      <c r="M152" t="s">
        <v>466</v>
      </c>
      <c r="N152" t="s">
        <v>466</v>
      </c>
      <c r="O152" s="10" t="str">
        <f t="shared" si="11"/>
        <v>MATCH</v>
      </c>
    </row>
    <row r="153" spans="1:15" hidden="1" x14ac:dyDescent="0.3">
      <c r="A153" s="8">
        <v>872</v>
      </c>
      <c r="B153">
        <v>872</v>
      </c>
      <c r="C153" s="10" t="str">
        <f t="shared" si="8"/>
        <v>MATCH</v>
      </c>
      <c r="D153" s="10"/>
      <c r="E153" s="2">
        <v>1</v>
      </c>
      <c r="F153">
        <v>1</v>
      </c>
      <c r="G153" s="10" t="str">
        <f t="shared" si="9"/>
        <v>MATCH</v>
      </c>
      <c r="I153" s="2">
        <v>1114</v>
      </c>
      <c r="J153">
        <v>1114</v>
      </c>
      <c r="K153" s="10" t="str">
        <f t="shared" si="10"/>
        <v>MATCH</v>
      </c>
      <c r="M153" t="s">
        <v>469</v>
      </c>
      <c r="N153" t="s">
        <v>469</v>
      </c>
      <c r="O153" s="10" t="str">
        <f t="shared" si="11"/>
        <v>MATCH</v>
      </c>
    </row>
    <row r="154" spans="1:15" hidden="1" x14ac:dyDescent="0.3">
      <c r="A154" s="8">
        <v>873</v>
      </c>
      <c r="B154">
        <v>873</v>
      </c>
      <c r="C154" s="10" t="str">
        <f t="shared" si="8"/>
        <v>MATCH</v>
      </c>
      <c r="D154" s="10"/>
      <c r="E154" s="2">
        <v>1</v>
      </c>
      <c r="F154">
        <v>1</v>
      </c>
      <c r="G154" s="10" t="str">
        <f t="shared" si="9"/>
        <v>MATCH</v>
      </c>
      <c r="I154" s="2">
        <v>1115</v>
      </c>
      <c r="J154">
        <v>1115</v>
      </c>
      <c r="K154" s="10" t="str">
        <f t="shared" si="10"/>
        <v>MATCH</v>
      </c>
      <c r="M154" t="s">
        <v>472</v>
      </c>
      <c r="N154" t="s">
        <v>472</v>
      </c>
      <c r="O154" s="10" t="str">
        <f t="shared" si="11"/>
        <v>MATCH</v>
      </c>
    </row>
    <row r="155" spans="1:15" hidden="1" x14ac:dyDescent="0.3">
      <c r="A155" s="8">
        <v>874</v>
      </c>
      <c r="B155">
        <v>874</v>
      </c>
      <c r="C155" s="10" t="str">
        <f t="shared" si="8"/>
        <v>MATCH</v>
      </c>
      <c r="D155" s="10"/>
      <c r="E155" s="2">
        <v>1</v>
      </c>
      <c r="F155">
        <v>1</v>
      </c>
      <c r="G155" s="10" t="str">
        <f t="shared" si="9"/>
        <v>MATCH</v>
      </c>
      <c r="I155" s="2">
        <v>1116</v>
      </c>
      <c r="J155">
        <v>1116</v>
      </c>
      <c r="K155" s="10" t="str">
        <f t="shared" si="10"/>
        <v>MATCH</v>
      </c>
      <c r="M155" t="s">
        <v>475</v>
      </c>
      <c r="N155" t="s">
        <v>475</v>
      </c>
      <c r="O155" s="10" t="str">
        <f t="shared" si="11"/>
        <v>MATCH</v>
      </c>
    </row>
    <row r="156" spans="1:15" hidden="1" x14ac:dyDescent="0.3">
      <c r="A156" s="8">
        <v>875</v>
      </c>
      <c r="B156">
        <v>875</v>
      </c>
      <c r="C156" s="10" t="str">
        <f t="shared" si="8"/>
        <v>MATCH</v>
      </c>
      <c r="D156" s="10"/>
      <c r="E156" s="2">
        <v>1</v>
      </c>
      <c r="F156">
        <v>1</v>
      </c>
      <c r="G156" s="10" t="str">
        <f t="shared" si="9"/>
        <v>MATCH</v>
      </c>
      <c r="I156" s="2">
        <v>1117</v>
      </c>
      <c r="J156">
        <v>1117</v>
      </c>
      <c r="K156" s="10" t="str">
        <f t="shared" si="10"/>
        <v>MATCH</v>
      </c>
      <c r="M156" t="s">
        <v>478</v>
      </c>
      <c r="N156" t="s">
        <v>478</v>
      </c>
      <c r="O156" s="10" t="str">
        <f t="shared" si="11"/>
        <v>MATCH</v>
      </c>
    </row>
    <row r="157" spans="1:15" hidden="1" x14ac:dyDescent="0.3">
      <c r="A157" s="8">
        <v>876</v>
      </c>
      <c r="B157">
        <v>876</v>
      </c>
      <c r="C157" s="10" t="str">
        <f t="shared" si="8"/>
        <v>MATCH</v>
      </c>
      <c r="D157" s="10"/>
      <c r="E157" s="2">
        <v>3</v>
      </c>
      <c r="F157">
        <v>3</v>
      </c>
      <c r="G157" s="10" t="str">
        <f t="shared" si="9"/>
        <v>MATCH</v>
      </c>
      <c r="I157" s="2">
        <v>752</v>
      </c>
      <c r="J157">
        <v>752</v>
      </c>
      <c r="K157" s="10" t="str">
        <f t="shared" si="10"/>
        <v>MATCH</v>
      </c>
      <c r="M157" t="s">
        <v>481</v>
      </c>
      <c r="N157" t="s">
        <v>481</v>
      </c>
      <c r="O157" s="10" t="str">
        <f t="shared" si="11"/>
        <v>MATCH</v>
      </c>
    </row>
    <row r="158" spans="1:15" hidden="1" x14ac:dyDescent="0.3">
      <c r="A158" s="8">
        <v>879</v>
      </c>
      <c r="B158">
        <v>879</v>
      </c>
      <c r="C158" s="10" t="str">
        <f t="shared" si="8"/>
        <v>MATCH</v>
      </c>
      <c r="D158" s="10"/>
      <c r="E158" s="2">
        <v>3</v>
      </c>
      <c r="F158">
        <v>3</v>
      </c>
      <c r="G158" s="10" t="str">
        <f t="shared" si="9"/>
        <v>MATCH</v>
      </c>
      <c r="I158" s="2">
        <v>754</v>
      </c>
      <c r="J158">
        <v>754</v>
      </c>
      <c r="K158" s="10" t="str">
        <f t="shared" si="10"/>
        <v>MATCH</v>
      </c>
      <c r="M158" t="s">
        <v>484</v>
      </c>
      <c r="N158" t="s">
        <v>484</v>
      </c>
      <c r="O158" s="10" t="str">
        <f t="shared" si="11"/>
        <v>MATCH</v>
      </c>
    </row>
    <row r="159" spans="1:15" hidden="1" x14ac:dyDescent="0.3">
      <c r="A159" s="8">
        <v>882</v>
      </c>
      <c r="B159">
        <v>882</v>
      </c>
      <c r="C159" s="10" t="str">
        <f t="shared" si="8"/>
        <v>MATCH</v>
      </c>
      <c r="D159" s="10"/>
      <c r="E159" s="2">
        <v>3</v>
      </c>
      <c r="F159">
        <v>3</v>
      </c>
      <c r="G159" s="10" t="str">
        <f t="shared" si="9"/>
        <v>MATCH</v>
      </c>
      <c r="I159" s="2">
        <v>756</v>
      </c>
      <c r="J159">
        <v>756</v>
      </c>
      <c r="K159" s="10" t="str">
        <f t="shared" si="10"/>
        <v>MATCH</v>
      </c>
      <c r="M159" t="s">
        <v>487</v>
      </c>
      <c r="N159" t="s">
        <v>487</v>
      </c>
      <c r="O159" s="10" t="str">
        <f t="shared" si="11"/>
        <v>MATCH</v>
      </c>
    </row>
    <row r="160" spans="1:15" hidden="1" x14ac:dyDescent="0.3">
      <c r="A160" s="8">
        <v>885</v>
      </c>
      <c r="B160">
        <v>885</v>
      </c>
      <c r="C160" s="10" t="str">
        <f t="shared" si="8"/>
        <v>MATCH</v>
      </c>
      <c r="D160" s="10"/>
      <c r="E160" s="2">
        <v>5</v>
      </c>
      <c r="F160">
        <v>5</v>
      </c>
      <c r="G160" s="10" t="str">
        <f t="shared" si="9"/>
        <v>MATCH</v>
      </c>
      <c r="I160" s="2">
        <v>3605</v>
      </c>
      <c r="J160">
        <v>3605</v>
      </c>
      <c r="K160" s="10" t="str">
        <f t="shared" si="10"/>
        <v>MATCH</v>
      </c>
      <c r="M160" t="s">
        <v>490</v>
      </c>
      <c r="N160" t="s">
        <v>490</v>
      </c>
      <c r="O160" s="10" t="str">
        <f t="shared" si="11"/>
        <v>MATCH</v>
      </c>
    </row>
    <row r="161" spans="1:15" hidden="1" x14ac:dyDescent="0.3">
      <c r="A161" s="8">
        <v>890</v>
      </c>
      <c r="B161">
        <v>890</v>
      </c>
      <c r="C161" s="10" t="str">
        <f t="shared" si="8"/>
        <v>MATCH</v>
      </c>
      <c r="D161" s="10"/>
      <c r="E161" s="2">
        <v>5</v>
      </c>
      <c r="F161">
        <v>5</v>
      </c>
      <c r="G161" s="10" t="str">
        <f t="shared" si="9"/>
        <v>MATCH</v>
      </c>
      <c r="I161" s="2">
        <v>3610</v>
      </c>
      <c r="J161">
        <v>3610</v>
      </c>
      <c r="K161" s="10" t="str">
        <f t="shared" si="10"/>
        <v>MATCH</v>
      </c>
      <c r="M161" t="s">
        <v>493</v>
      </c>
      <c r="N161" t="s">
        <v>493</v>
      </c>
      <c r="O161" s="10" t="str">
        <f t="shared" si="11"/>
        <v>MATCH</v>
      </c>
    </row>
    <row r="162" spans="1:15" hidden="1" x14ac:dyDescent="0.3">
      <c r="A162" s="8">
        <v>895</v>
      </c>
      <c r="B162">
        <v>895</v>
      </c>
      <c r="C162" s="10" t="str">
        <f t="shared" si="8"/>
        <v>MATCH</v>
      </c>
      <c r="D162" s="10"/>
      <c r="E162" s="2">
        <v>5</v>
      </c>
      <c r="F162">
        <v>5</v>
      </c>
      <c r="G162" s="10" t="str">
        <f t="shared" si="9"/>
        <v>MATCH</v>
      </c>
      <c r="I162" s="2">
        <v>3614</v>
      </c>
      <c r="J162">
        <v>3614</v>
      </c>
      <c r="K162" s="10" t="str">
        <f t="shared" si="10"/>
        <v>MATCH</v>
      </c>
      <c r="M162" t="s">
        <v>496</v>
      </c>
      <c r="N162" t="s">
        <v>496</v>
      </c>
      <c r="O162" s="10" t="str">
        <f t="shared" si="11"/>
        <v>MATCH</v>
      </c>
    </row>
    <row r="163" spans="1:15" hidden="1" x14ac:dyDescent="0.3">
      <c r="A163" s="8">
        <v>900</v>
      </c>
      <c r="B163">
        <v>900</v>
      </c>
      <c r="C163" s="10" t="str">
        <f t="shared" si="8"/>
        <v>MATCH</v>
      </c>
      <c r="D163" s="10"/>
      <c r="E163" s="2">
        <v>5</v>
      </c>
      <c r="F163">
        <v>5</v>
      </c>
      <c r="G163" s="10" t="str">
        <f t="shared" si="9"/>
        <v>MATCH</v>
      </c>
      <c r="I163" s="2">
        <v>3616</v>
      </c>
      <c r="J163">
        <v>3616</v>
      </c>
      <c r="K163" s="10" t="str">
        <f t="shared" si="10"/>
        <v>MATCH</v>
      </c>
      <c r="M163" t="s">
        <v>499</v>
      </c>
      <c r="N163" t="s">
        <v>499</v>
      </c>
      <c r="O163" s="10" t="str">
        <f t="shared" si="11"/>
        <v>MATCH</v>
      </c>
    </row>
    <row r="164" spans="1:15" hidden="1" x14ac:dyDescent="0.3">
      <c r="A164" s="8">
        <v>905</v>
      </c>
      <c r="B164">
        <v>905</v>
      </c>
      <c r="C164" s="10" t="str">
        <f t="shared" si="8"/>
        <v>MATCH</v>
      </c>
      <c r="D164" s="10"/>
      <c r="E164" s="2">
        <v>5</v>
      </c>
      <c r="F164">
        <v>5</v>
      </c>
      <c r="G164" s="10" t="str">
        <f t="shared" si="9"/>
        <v>MATCH</v>
      </c>
      <c r="I164" s="2">
        <v>3618</v>
      </c>
      <c r="J164">
        <v>3618</v>
      </c>
      <c r="K164" s="10" t="str">
        <f t="shared" si="10"/>
        <v>MATCH</v>
      </c>
      <c r="M164" t="s">
        <v>502</v>
      </c>
      <c r="N164" t="s">
        <v>502</v>
      </c>
      <c r="O164" s="10" t="str">
        <f t="shared" si="11"/>
        <v>MATCH</v>
      </c>
    </row>
    <row r="165" spans="1:15" hidden="1" x14ac:dyDescent="0.3">
      <c r="A165" s="8">
        <v>910</v>
      </c>
      <c r="B165">
        <v>910</v>
      </c>
      <c r="C165" s="10" t="str">
        <f t="shared" si="8"/>
        <v>MATCH</v>
      </c>
      <c r="D165" s="10"/>
      <c r="E165" s="2">
        <v>5</v>
      </c>
      <c r="F165">
        <v>5</v>
      </c>
      <c r="G165" s="10" t="str">
        <f t="shared" si="9"/>
        <v>MATCH</v>
      </c>
      <c r="I165" s="2">
        <v>3620</v>
      </c>
      <c r="J165">
        <v>3620</v>
      </c>
      <c r="K165" s="10" t="str">
        <f t="shared" si="10"/>
        <v>MATCH</v>
      </c>
      <c r="M165" t="s">
        <v>505</v>
      </c>
      <c r="N165" t="s">
        <v>505</v>
      </c>
      <c r="O165" s="10" t="str">
        <f t="shared" si="11"/>
        <v>MATCH</v>
      </c>
    </row>
    <row r="166" spans="1:15" hidden="1" x14ac:dyDescent="0.3">
      <c r="A166" s="8">
        <v>915</v>
      </c>
      <c r="B166">
        <v>915</v>
      </c>
      <c r="C166" s="10" t="str">
        <f t="shared" si="8"/>
        <v>MATCH</v>
      </c>
      <c r="D166" s="10"/>
      <c r="E166" s="2">
        <v>1</v>
      </c>
      <c r="F166">
        <v>1</v>
      </c>
      <c r="G166" s="10" t="str">
        <f t="shared" si="9"/>
        <v>MATCH</v>
      </c>
      <c r="I166" s="2">
        <v>3622</v>
      </c>
      <c r="J166">
        <v>3622</v>
      </c>
      <c r="K166" s="10" t="str">
        <f t="shared" si="10"/>
        <v>MATCH</v>
      </c>
      <c r="M166" t="s">
        <v>508</v>
      </c>
      <c r="N166" t="s">
        <v>508</v>
      </c>
      <c r="O166" s="10" t="str">
        <f t="shared" si="11"/>
        <v>MATCH</v>
      </c>
    </row>
    <row r="167" spans="1:15" hidden="1" x14ac:dyDescent="0.3">
      <c r="A167" s="8">
        <v>916</v>
      </c>
      <c r="B167">
        <v>916</v>
      </c>
      <c r="C167" s="10" t="str">
        <f t="shared" si="8"/>
        <v>MATCH</v>
      </c>
      <c r="D167" s="10"/>
      <c r="E167" s="2">
        <v>1</v>
      </c>
      <c r="F167">
        <v>1</v>
      </c>
      <c r="G167" s="10" t="str">
        <f t="shared" si="9"/>
        <v>MATCH</v>
      </c>
      <c r="I167" s="2">
        <v>3624</v>
      </c>
      <c r="J167">
        <v>3624</v>
      </c>
      <c r="K167" s="10" t="str">
        <f t="shared" si="10"/>
        <v>MATCH</v>
      </c>
      <c r="M167" t="s">
        <v>511</v>
      </c>
      <c r="N167" t="s">
        <v>511</v>
      </c>
      <c r="O167" s="10" t="str">
        <f t="shared" si="11"/>
        <v>MATCH</v>
      </c>
    </row>
    <row r="168" spans="1:15" hidden="1" x14ac:dyDescent="0.3">
      <c r="A168" s="8">
        <v>917</v>
      </c>
      <c r="B168">
        <v>917</v>
      </c>
      <c r="C168" s="10" t="str">
        <f t="shared" si="8"/>
        <v>MATCH</v>
      </c>
      <c r="D168" s="10"/>
      <c r="E168" s="2">
        <v>1</v>
      </c>
      <c r="F168">
        <v>1</v>
      </c>
      <c r="G168" s="10" t="str">
        <f t="shared" si="9"/>
        <v>MATCH</v>
      </c>
      <c r="I168" s="2">
        <v>3626</v>
      </c>
      <c r="J168">
        <v>3626</v>
      </c>
      <c r="K168" s="10" t="str">
        <f t="shared" si="10"/>
        <v>MATCH</v>
      </c>
      <c r="M168" t="s">
        <v>514</v>
      </c>
      <c r="N168" t="s">
        <v>514</v>
      </c>
      <c r="O168" s="10" t="str">
        <f t="shared" si="11"/>
        <v>MATCH</v>
      </c>
    </row>
    <row r="169" spans="1:15" hidden="1" x14ac:dyDescent="0.3">
      <c r="A169" s="8">
        <v>918</v>
      </c>
      <c r="B169">
        <v>918</v>
      </c>
      <c r="C169" s="10" t="str">
        <f t="shared" si="8"/>
        <v>MATCH</v>
      </c>
      <c r="D169" s="10"/>
      <c r="E169" s="2">
        <v>3</v>
      </c>
      <c r="F169">
        <v>3</v>
      </c>
      <c r="G169" s="10" t="str">
        <f t="shared" si="9"/>
        <v>MATCH</v>
      </c>
      <c r="I169" s="2">
        <v>772</v>
      </c>
      <c r="J169">
        <v>772</v>
      </c>
      <c r="K169" s="10" t="str">
        <f t="shared" si="10"/>
        <v>MATCH</v>
      </c>
      <c r="M169" t="s">
        <v>517</v>
      </c>
      <c r="N169" t="s">
        <v>517</v>
      </c>
      <c r="O169" s="10" t="str">
        <f t="shared" si="11"/>
        <v>MATCH</v>
      </c>
    </row>
    <row r="170" spans="1:15" hidden="1" x14ac:dyDescent="0.3">
      <c r="A170" s="8">
        <v>921</v>
      </c>
      <c r="B170">
        <v>921</v>
      </c>
      <c r="C170" s="10" t="str">
        <f t="shared" si="8"/>
        <v>MATCH</v>
      </c>
      <c r="D170" s="10"/>
      <c r="E170" s="2">
        <v>3</v>
      </c>
      <c r="F170">
        <v>3</v>
      </c>
      <c r="G170" s="10" t="str">
        <f t="shared" si="9"/>
        <v>MATCH</v>
      </c>
      <c r="I170" s="2">
        <v>774</v>
      </c>
      <c r="J170">
        <v>774</v>
      </c>
      <c r="K170" s="10" t="str">
        <f t="shared" si="10"/>
        <v>MATCH</v>
      </c>
      <c r="M170" t="s">
        <v>520</v>
      </c>
      <c r="N170" t="s">
        <v>520</v>
      </c>
      <c r="O170" s="10" t="str">
        <f t="shared" si="11"/>
        <v>MATCH</v>
      </c>
    </row>
    <row r="171" spans="1:15" hidden="1" x14ac:dyDescent="0.3">
      <c r="A171" s="8">
        <v>924</v>
      </c>
      <c r="B171">
        <v>924</v>
      </c>
      <c r="C171" s="10" t="str">
        <f t="shared" si="8"/>
        <v>MATCH</v>
      </c>
      <c r="D171" s="10"/>
      <c r="E171" s="2">
        <v>2</v>
      </c>
      <c r="F171">
        <v>2</v>
      </c>
      <c r="G171" s="10" t="str">
        <f t="shared" si="9"/>
        <v>MATCH</v>
      </c>
      <c r="I171" s="2">
        <v>776</v>
      </c>
      <c r="J171">
        <v>776</v>
      </c>
      <c r="K171" s="10" t="str">
        <f t="shared" si="10"/>
        <v>MATCH</v>
      </c>
      <c r="M171" t="s">
        <v>523</v>
      </c>
      <c r="N171" t="s">
        <v>523</v>
      </c>
      <c r="O171" s="10" t="str">
        <f t="shared" si="11"/>
        <v>MATCH</v>
      </c>
    </row>
    <row r="172" spans="1:15" hidden="1" x14ac:dyDescent="0.3">
      <c r="A172" s="8">
        <v>926</v>
      </c>
      <c r="B172">
        <v>926</v>
      </c>
      <c r="C172" s="10" t="str">
        <f t="shared" si="8"/>
        <v>MATCH</v>
      </c>
      <c r="D172" s="10"/>
      <c r="E172" s="2">
        <v>15</v>
      </c>
      <c r="F172">
        <v>15</v>
      </c>
      <c r="G172" s="10" t="str">
        <f t="shared" si="9"/>
        <v>MATCH</v>
      </c>
      <c r="I172" s="2">
        <v>785</v>
      </c>
      <c r="J172">
        <v>785</v>
      </c>
      <c r="K172" s="10" t="str">
        <f t="shared" si="10"/>
        <v>MATCH</v>
      </c>
      <c r="M172" t="s">
        <v>526</v>
      </c>
      <c r="N172" t="s">
        <v>526</v>
      </c>
      <c r="O172" s="10" t="str">
        <f t="shared" si="11"/>
        <v>MATCH</v>
      </c>
    </row>
    <row r="173" spans="1:15" hidden="1" x14ac:dyDescent="0.3">
      <c r="A173" s="8">
        <v>941</v>
      </c>
      <c r="B173">
        <v>941</v>
      </c>
      <c r="C173" s="10" t="str">
        <f t="shared" si="8"/>
        <v>MATCH</v>
      </c>
      <c r="D173" s="10"/>
      <c r="E173" s="2">
        <v>15</v>
      </c>
      <c r="F173">
        <v>15</v>
      </c>
      <c r="G173" s="10" t="str">
        <f t="shared" si="9"/>
        <v>MATCH</v>
      </c>
      <c r="I173" s="2">
        <v>815</v>
      </c>
      <c r="J173">
        <v>815</v>
      </c>
      <c r="K173" s="10" t="str">
        <f t="shared" si="10"/>
        <v>MATCH</v>
      </c>
      <c r="M173" t="s">
        <v>529</v>
      </c>
      <c r="N173" t="s">
        <v>529</v>
      </c>
      <c r="O173" s="10" t="str">
        <f t="shared" si="11"/>
        <v>MATCH</v>
      </c>
    </row>
    <row r="174" spans="1:15" hidden="1" x14ac:dyDescent="0.3">
      <c r="A174" s="8">
        <v>956</v>
      </c>
      <c r="B174">
        <v>956</v>
      </c>
      <c r="C174" s="10" t="str">
        <f t="shared" si="8"/>
        <v>MATCH</v>
      </c>
      <c r="D174" s="10"/>
      <c r="E174" s="2">
        <v>15</v>
      </c>
      <c r="F174">
        <v>15</v>
      </c>
      <c r="G174" s="10" t="str">
        <f t="shared" si="9"/>
        <v>MATCH</v>
      </c>
      <c r="I174" s="2">
        <v>795</v>
      </c>
      <c r="J174">
        <v>795</v>
      </c>
      <c r="K174" s="10" t="str">
        <f t="shared" si="10"/>
        <v>MATCH</v>
      </c>
      <c r="M174" t="s">
        <v>532</v>
      </c>
      <c r="N174" t="s">
        <v>532</v>
      </c>
      <c r="O174" s="10" t="str">
        <f t="shared" si="11"/>
        <v>MATCH</v>
      </c>
    </row>
    <row r="175" spans="1:15" hidden="1" x14ac:dyDescent="0.3">
      <c r="A175" s="8">
        <v>971</v>
      </c>
      <c r="B175">
        <v>971</v>
      </c>
      <c r="C175" s="10" t="str">
        <f t="shared" si="8"/>
        <v>MATCH</v>
      </c>
      <c r="D175" s="10"/>
      <c r="E175" s="2">
        <v>15</v>
      </c>
      <c r="F175">
        <v>15</v>
      </c>
      <c r="G175" s="10" t="str">
        <f t="shared" si="9"/>
        <v>MATCH</v>
      </c>
      <c r="I175" s="2">
        <v>818</v>
      </c>
      <c r="J175">
        <v>818</v>
      </c>
      <c r="K175" s="10" t="str">
        <f t="shared" si="10"/>
        <v>MATCH</v>
      </c>
      <c r="M175" t="s">
        <v>535</v>
      </c>
      <c r="N175" t="s">
        <v>535</v>
      </c>
      <c r="O175" s="10" t="str">
        <f t="shared" si="11"/>
        <v>MATCH</v>
      </c>
    </row>
    <row r="176" spans="1:15" hidden="1" x14ac:dyDescent="0.3">
      <c r="A176" s="8">
        <v>986</v>
      </c>
      <c r="B176">
        <v>986</v>
      </c>
      <c r="C176" s="10" t="str">
        <f t="shared" si="8"/>
        <v>MATCH</v>
      </c>
      <c r="D176" s="10"/>
      <c r="E176" s="2">
        <v>1</v>
      </c>
      <c r="F176">
        <v>1</v>
      </c>
      <c r="G176" s="10" t="str">
        <f t="shared" si="9"/>
        <v>MATCH</v>
      </c>
      <c r="I176" s="2">
        <v>762</v>
      </c>
      <c r="J176">
        <v>762</v>
      </c>
      <c r="K176" s="10" t="str">
        <f t="shared" si="10"/>
        <v>MATCH</v>
      </c>
      <c r="M176" t="s">
        <v>538</v>
      </c>
      <c r="N176" t="s">
        <v>538</v>
      </c>
      <c r="O176" s="10" t="str">
        <f t="shared" si="11"/>
        <v>MATCH</v>
      </c>
    </row>
    <row r="177" spans="1:15" hidden="1" x14ac:dyDescent="0.3">
      <c r="A177" s="8">
        <v>987</v>
      </c>
      <c r="B177">
        <v>987</v>
      </c>
      <c r="C177" s="10" t="str">
        <f t="shared" si="8"/>
        <v>MATCH</v>
      </c>
      <c r="D177" s="10"/>
      <c r="E177" s="2">
        <v>1</v>
      </c>
      <c r="F177">
        <v>1</v>
      </c>
      <c r="G177" s="10" t="str">
        <f t="shared" si="9"/>
        <v>MATCH</v>
      </c>
      <c r="I177" s="2">
        <v>764</v>
      </c>
      <c r="J177">
        <v>764</v>
      </c>
      <c r="K177" s="10" t="str">
        <f t="shared" si="10"/>
        <v>MATCH</v>
      </c>
      <c r="M177" t="s">
        <v>541</v>
      </c>
      <c r="N177" t="s">
        <v>541</v>
      </c>
      <c r="O177" s="10" t="str">
        <f t="shared" si="11"/>
        <v>MATCH</v>
      </c>
    </row>
    <row r="178" spans="1:15" hidden="1" x14ac:dyDescent="0.3">
      <c r="A178" s="8">
        <v>988</v>
      </c>
      <c r="B178">
        <v>988</v>
      </c>
      <c r="C178" s="10" t="str">
        <f t="shared" si="8"/>
        <v>MATCH</v>
      </c>
      <c r="D178" s="10"/>
      <c r="E178" s="2">
        <v>1</v>
      </c>
      <c r="F178">
        <v>1</v>
      </c>
      <c r="G178" s="10" t="str">
        <f t="shared" si="9"/>
        <v>MATCH</v>
      </c>
      <c r="I178" s="2">
        <v>759</v>
      </c>
      <c r="J178">
        <v>759</v>
      </c>
      <c r="K178" s="10" t="str">
        <f t="shared" si="10"/>
        <v>MATCH</v>
      </c>
      <c r="M178" t="s">
        <v>544</v>
      </c>
      <c r="N178" t="s">
        <v>544</v>
      </c>
      <c r="O178" s="10" t="str">
        <f t="shared" si="11"/>
        <v>MATCH</v>
      </c>
    </row>
    <row r="179" spans="1:15" hidden="1" x14ac:dyDescent="0.3">
      <c r="A179" s="8">
        <v>989</v>
      </c>
      <c r="B179">
        <v>989</v>
      </c>
      <c r="C179" s="10" t="str">
        <f t="shared" si="8"/>
        <v>MATCH</v>
      </c>
      <c r="D179" s="10"/>
      <c r="E179" s="2">
        <v>1</v>
      </c>
      <c r="F179">
        <v>1</v>
      </c>
      <c r="G179" s="10" t="str">
        <f t="shared" si="9"/>
        <v>MATCH</v>
      </c>
      <c r="I179" s="2">
        <v>760</v>
      </c>
      <c r="J179">
        <v>760</v>
      </c>
      <c r="K179" s="10" t="str">
        <f t="shared" si="10"/>
        <v>MATCH</v>
      </c>
      <c r="M179" t="s">
        <v>547</v>
      </c>
      <c r="N179" t="s">
        <v>547</v>
      </c>
      <c r="O179" s="10" t="str">
        <f t="shared" si="11"/>
        <v>MATCH</v>
      </c>
    </row>
    <row r="180" spans="1:15" hidden="1" x14ac:dyDescent="0.3">
      <c r="A180" s="8">
        <v>990</v>
      </c>
      <c r="B180">
        <v>990</v>
      </c>
      <c r="C180" s="10" t="str">
        <f t="shared" si="8"/>
        <v>MATCH</v>
      </c>
      <c r="D180" s="10"/>
      <c r="E180" s="2">
        <v>12</v>
      </c>
      <c r="F180">
        <v>12</v>
      </c>
      <c r="G180" s="10" t="str">
        <f t="shared" si="9"/>
        <v>MATCH</v>
      </c>
      <c r="I180" s="2">
        <v>779</v>
      </c>
      <c r="J180">
        <v>779</v>
      </c>
      <c r="K180" s="10" t="str">
        <f t="shared" si="10"/>
        <v>MATCH</v>
      </c>
      <c r="M180" t="s">
        <v>550</v>
      </c>
      <c r="N180" t="s">
        <v>550</v>
      </c>
      <c r="O180" s="10" t="str">
        <f t="shared" si="11"/>
        <v>MATCH</v>
      </c>
    </row>
    <row r="181" spans="1:15" hidden="1" x14ac:dyDescent="0.3">
      <c r="A181" s="8">
        <v>990</v>
      </c>
      <c r="B181">
        <v>990</v>
      </c>
      <c r="C181" s="10" t="str">
        <f t="shared" si="8"/>
        <v>MATCH</v>
      </c>
      <c r="D181" s="10"/>
      <c r="E181" s="2">
        <v>3</v>
      </c>
      <c r="F181">
        <v>3</v>
      </c>
      <c r="G181" s="10" t="str">
        <f t="shared" si="9"/>
        <v>MATCH</v>
      </c>
      <c r="I181" s="2">
        <v>780</v>
      </c>
      <c r="J181">
        <v>780</v>
      </c>
      <c r="K181" s="10" t="str">
        <f t="shared" si="10"/>
        <v>MATCH</v>
      </c>
      <c r="M181" t="s">
        <v>553</v>
      </c>
      <c r="N181" t="s">
        <v>553</v>
      </c>
      <c r="O181" s="10" t="str">
        <f t="shared" si="11"/>
        <v>MATCH</v>
      </c>
    </row>
    <row r="182" spans="1:15" hidden="1" x14ac:dyDescent="0.3">
      <c r="A182" s="8">
        <v>993</v>
      </c>
      <c r="B182">
        <v>993</v>
      </c>
      <c r="C182" s="10" t="str">
        <f t="shared" si="8"/>
        <v>MATCH</v>
      </c>
      <c r="D182" s="10"/>
      <c r="E182" s="2">
        <v>2</v>
      </c>
      <c r="F182">
        <v>2</v>
      </c>
      <c r="G182" s="10" t="str">
        <f t="shared" si="9"/>
        <v>MATCH</v>
      </c>
      <c r="I182" s="2">
        <v>790</v>
      </c>
      <c r="J182">
        <v>790</v>
      </c>
      <c r="K182" s="10" t="str">
        <f t="shared" si="10"/>
        <v>MATCH</v>
      </c>
      <c r="M182" t="s">
        <v>556</v>
      </c>
      <c r="N182" t="s">
        <v>556</v>
      </c>
      <c r="O182" s="10" t="str">
        <f t="shared" si="11"/>
        <v>MATCH</v>
      </c>
    </row>
    <row r="183" spans="1:15" hidden="1" x14ac:dyDescent="0.3">
      <c r="A183" s="8">
        <v>995</v>
      </c>
      <c r="B183">
        <v>995</v>
      </c>
      <c r="C183" s="10" t="str">
        <f t="shared" si="8"/>
        <v>MATCH</v>
      </c>
      <c r="D183" s="10"/>
      <c r="E183" s="2">
        <v>2</v>
      </c>
      <c r="F183">
        <v>2</v>
      </c>
      <c r="G183" s="10" t="str">
        <f t="shared" si="9"/>
        <v>MATCH</v>
      </c>
      <c r="I183" s="2">
        <v>800</v>
      </c>
      <c r="J183">
        <v>800</v>
      </c>
      <c r="K183" s="10" t="str">
        <f t="shared" si="10"/>
        <v>MATCH</v>
      </c>
      <c r="M183" t="s">
        <v>559</v>
      </c>
      <c r="N183" t="s">
        <v>559</v>
      </c>
      <c r="O183" s="10" t="str">
        <f t="shared" si="11"/>
        <v>MATCH</v>
      </c>
    </row>
    <row r="184" spans="1:15" hidden="1" x14ac:dyDescent="0.3">
      <c r="A184" s="8">
        <v>997</v>
      </c>
      <c r="B184">
        <v>997</v>
      </c>
      <c r="C184" s="10" t="str">
        <f t="shared" si="8"/>
        <v>MATCH</v>
      </c>
      <c r="D184" s="10"/>
      <c r="E184" s="2">
        <v>1</v>
      </c>
      <c r="F184">
        <v>1</v>
      </c>
      <c r="G184" s="10" t="str">
        <f t="shared" si="9"/>
        <v>MATCH</v>
      </c>
      <c r="I184" s="2">
        <v>810</v>
      </c>
      <c r="J184">
        <v>810</v>
      </c>
      <c r="K184" s="10" t="str">
        <f t="shared" si="10"/>
        <v>MATCH</v>
      </c>
      <c r="M184" t="s">
        <v>562</v>
      </c>
      <c r="N184" t="s">
        <v>562</v>
      </c>
      <c r="O184" s="10" t="str">
        <f t="shared" si="11"/>
        <v>MATCH</v>
      </c>
    </row>
    <row r="185" spans="1:15" hidden="1" x14ac:dyDescent="0.3">
      <c r="A185" s="8">
        <v>998</v>
      </c>
      <c r="B185">
        <v>998</v>
      </c>
      <c r="C185" s="10" t="str">
        <f t="shared" si="8"/>
        <v>MATCH</v>
      </c>
      <c r="D185" s="10"/>
      <c r="E185" s="2">
        <v>2</v>
      </c>
      <c r="F185">
        <v>2</v>
      </c>
      <c r="G185" s="10" t="str">
        <f t="shared" si="9"/>
        <v>MATCH</v>
      </c>
      <c r="I185" s="2">
        <v>820</v>
      </c>
      <c r="J185">
        <v>820</v>
      </c>
      <c r="K185" s="10" t="str">
        <f t="shared" si="10"/>
        <v>MATCH</v>
      </c>
      <c r="M185" t="s">
        <v>565</v>
      </c>
      <c r="N185" t="s">
        <v>565</v>
      </c>
      <c r="O185" s="10" t="str">
        <f t="shared" si="11"/>
        <v>MATCH</v>
      </c>
    </row>
    <row r="186" spans="1:15" hidden="1" x14ac:dyDescent="0.3">
      <c r="A186" s="8">
        <v>1000</v>
      </c>
      <c r="B186">
        <v>1000</v>
      </c>
      <c r="C186" s="10" t="str">
        <f t="shared" si="8"/>
        <v>MATCH</v>
      </c>
      <c r="D186" s="10"/>
      <c r="E186" s="2">
        <v>2</v>
      </c>
      <c r="F186">
        <v>2</v>
      </c>
      <c r="G186" s="10" t="str">
        <f t="shared" si="9"/>
        <v>MATCH</v>
      </c>
      <c r="I186" s="2">
        <v>830</v>
      </c>
      <c r="J186">
        <v>830</v>
      </c>
      <c r="K186" s="10" t="str">
        <f t="shared" si="10"/>
        <v>MATCH</v>
      </c>
      <c r="M186" t="s">
        <v>568</v>
      </c>
      <c r="N186" t="s">
        <v>568</v>
      </c>
      <c r="O186" s="10" t="str">
        <f t="shared" si="11"/>
        <v>MATCH</v>
      </c>
    </row>
    <row r="187" spans="1:15" hidden="1" x14ac:dyDescent="0.3">
      <c r="A187" s="8">
        <v>1002</v>
      </c>
      <c r="B187">
        <v>1002</v>
      </c>
      <c r="C187" s="10" t="str">
        <f t="shared" si="8"/>
        <v>MATCH</v>
      </c>
      <c r="D187" s="10"/>
      <c r="E187" s="2">
        <v>8</v>
      </c>
      <c r="F187">
        <v>8</v>
      </c>
      <c r="G187" s="10" t="str">
        <f t="shared" si="9"/>
        <v>MATCH</v>
      </c>
      <c r="I187" s="2">
        <v>682</v>
      </c>
      <c r="J187">
        <v>682</v>
      </c>
      <c r="K187" s="10" t="str">
        <f t="shared" si="10"/>
        <v>MATCH</v>
      </c>
      <c r="M187" t="s">
        <v>571</v>
      </c>
      <c r="N187" t="s">
        <v>571</v>
      </c>
      <c r="O187" s="10" t="str">
        <f t="shared" si="11"/>
        <v>MATCH</v>
      </c>
    </row>
    <row r="188" spans="1:15" hidden="1" x14ac:dyDescent="0.3">
      <c r="A188" s="8">
        <v>1010</v>
      </c>
      <c r="B188">
        <v>1010</v>
      </c>
      <c r="C188" s="10" t="str">
        <f t="shared" si="8"/>
        <v>MATCH</v>
      </c>
      <c r="D188" s="10"/>
      <c r="E188" s="2">
        <v>2</v>
      </c>
      <c r="F188">
        <v>2</v>
      </c>
      <c r="G188" s="10" t="str">
        <f t="shared" si="9"/>
        <v>MATCH</v>
      </c>
      <c r="I188" s="2">
        <v>683</v>
      </c>
      <c r="J188">
        <v>683</v>
      </c>
      <c r="K188" s="10" t="str">
        <f t="shared" si="10"/>
        <v>MATCH</v>
      </c>
      <c r="M188" t="s">
        <v>574</v>
      </c>
      <c r="N188" t="s">
        <v>574</v>
      </c>
      <c r="O188" s="10" t="str">
        <f t="shared" si="11"/>
        <v>MATCH</v>
      </c>
    </row>
    <row r="189" spans="1:15" hidden="1" x14ac:dyDescent="0.3">
      <c r="A189" s="8">
        <v>1012</v>
      </c>
      <c r="B189">
        <v>1012</v>
      </c>
      <c r="C189" s="10" t="str">
        <f t="shared" si="8"/>
        <v>MATCH</v>
      </c>
      <c r="D189" s="10"/>
      <c r="E189" s="2">
        <v>2</v>
      </c>
      <c r="F189">
        <v>2</v>
      </c>
      <c r="G189" s="10" t="str">
        <f t="shared" si="9"/>
        <v>MATCH</v>
      </c>
      <c r="I189" s="2">
        <v>835</v>
      </c>
      <c r="J189">
        <v>835</v>
      </c>
      <c r="K189" s="10" t="str">
        <f t="shared" si="10"/>
        <v>MATCH</v>
      </c>
      <c r="M189" t="s">
        <v>577</v>
      </c>
      <c r="N189" t="s">
        <v>577</v>
      </c>
      <c r="O189" s="10" t="str">
        <f t="shared" si="11"/>
        <v>MATCH</v>
      </c>
    </row>
    <row r="190" spans="1:15" hidden="1" x14ac:dyDescent="0.3">
      <c r="A190" s="8">
        <v>1014</v>
      </c>
      <c r="B190">
        <v>1014</v>
      </c>
      <c r="C190" s="10" t="str">
        <f t="shared" si="8"/>
        <v>MATCH</v>
      </c>
      <c r="D190" s="10"/>
      <c r="E190" s="2">
        <v>2</v>
      </c>
      <c r="F190">
        <v>2</v>
      </c>
      <c r="G190" s="10" t="str">
        <f t="shared" si="9"/>
        <v>MATCH</v>
      </c>
      <c r="I190" s="2">
        <v>834</v>
      </c>
      <c r="J190">
        <v>834</v>
      </c>
      <c r="K190" s="10" t="str">
        <f t="shared" si="10"/>
        <v>MATCH</v>
      </c>
      <c r="M190" t="s">
        <v>580</v>
      </c>
      <c r="N190" t="s">
        <v>580</v>
      </c>
      <c r="O190" s="10" t="str">
        <f t="shared" si="11"/>
        <v>MATCH</v>
      </c>
    </row>
    <row r="191" spans="1:15" hidden="1" x14ac:dyDescent="0.3">
      <c r="A191" s="8">
        <v>1016</v>
      </c>
      <c r="B191">
        <v>1016</v>
      </c>
      <c r="C191" s="10" t="str">
        <f t="shared" si="8"/>
        <v>MATCH</v>
      </c>
      <c r="D191" s="10"/>
      <c r="E191" s="2">
        <v>8</v>
      </c>
      <c r="F191">
        <v>8</v>
      </c>
      <c r="G191" s="10" t="str">
        <f t="shared" si="9"/>
        <v>MATCH</v>
      </c>
      <c r="I191" s="2">
        <v>832</v>
      </c>
      <c r="J191">
        <v>832</v>
      </c>
      <c r="K191" s="10" t="str">
        <f t="shared" si="10"/>
        <v>MATCH</v>
      </c>
      <c r="M191" t="s">
        <v>583</v>
      </c>
      <c r="N191" t="s">
        <v>583</v>
      </c>
      <c r="O191" s="10" t="str">
        <f t="shared" si="11"/>
        <v>MATCH</v>
      </c>
    </row>
    <row r="192" spans="1:15" hidden="1" x14ac:dyDescent="0.3">
      <c r="A192" s="8">
        <v>1024</v>
      </c>
      <c r="B192">
        <v>1024</v>
      </c>
      <c r="C192" s="10" t="str">
        <f t="shared" si="8"/>
        <v>MATCH</v>
      </c>
      <c r="D192" s="10"/>
      <c r="E192" s="2">
        <v>2</v>
      </c>
      <c r="F192">
        <v>2</v>
      </c>
      <c r="G192" s="10" t="str">
        <f t="shared" si="9"/>
        <v>MATCH</v>
      </c>
      <c r="I192" s="2">
        <v>833</v>
      </c>
      <c r="J192">
        <v>833</v>
      </c>
      <c r="K192" s="10" t="str">
        <f t="shared" si="10"/>
        <v>MATCH</v>
      </c>
      <c r="M192" t="s">
        <v>586</v>
      </c>
      <c r="N192" t="s">
        <v>586</v>
      </c>
      <c r="O192" s="10" t="str">
        <f t="shared" si="11"/>
        <v>MATCH</v>
      </c>
    </row>
    <row r="193" spans="1:15" hidden="1" x14ac:dyDescent="0.3">
      <c r="A193" s="8">
        <v>1026</v>
      </c>
      <c r="B193">
        <v>1026</v>
      </c>
      <c r="C193" s="10" t="str">
        <f t="shared" si="8"/>
        <v>MATCH</v>
      </c>
      <c r="D193" s="10"/>
      <c r="E193" s="2">
        <v>13</v>
      </c>
      <c r="F193">
        <v>13</v>
      </c>
      <c r="G193" s="10" t="str">
        <f t="shared" si="9"/>
        <v>MATCH</v>
      </c>
      <c r="I193" s="2">
        <v>840</v>
      </c>
      <c r="J193">
        <v>840</v>
      </c>
      <c r="K193" s="10" t="str">
        <f t="shared" si="10"/>
        <v>MATCH</v>
      </c>
      <c r="M193" t="s">
        <v>589</v>
      </c>
      <c r="N193" t="s">
        <v>589</v>
      </c>
      <c r="O193" s="10" t="str">
        <f t="shared" si="11"/>
        <v>MATCH</v>
      </c>
    </row>
    <row r="194" spans="1:15" hidden="1" x14ac:dyDescent="0.3">
      <c r="A194" s="8">
        <v>1039</v>
      </c>
      <c r="B194">
        <v>1039</v>
      </c>
      <c r="C194" s="10" t="str">
        <f t="shared" si="8"/>
        <v>MATCH</v>
      </c>
      <c r="D194" s="10"/>
      <c r="E194" s="2">
        <v>2</v>
      </c>
      <c r="F194">
        <v>2</v>
      </c>
      <c r="G194" s="10" t="str">
        <f t="shared" si="9"/>
        <v>MATCH</v>
      </c>
      <c r="I194" s="2">
        <v>850</v>
      </c>
      <c r="J194">
        <v>850</v>
      </c>
      <c r="K194" s="10" t="str">
        <f t="shared" si="10"/>
        <v>MATCH</v>
      </c>
      <c r="M194" t="s">
        <v>592</v>
      </c>
      <c r="N194" t="s">
        <v>592</v>
      </c>
      <c r="O194" s="10" t="str">
        <f t="shared" si="11"/>
        <v>MATCH</v>
      </c>
    </row>
    <row r="195" spans="1:15" hidden="1" x14ac:dyDescent="0.3">
      <c r="A195" s="8">
        <v>1041</v>
      </c>
      <c r="B195">
        <v>1041</v>
      </c>
      <c r="C195" s="10" t="str">
        <f t="shared" ref="C195:C258" si="12">IF(A195=B195,"MATCH","DIFF")</f>
        <v>MATCH</v>
      </c>
      <c r="D195" s="10"/>
      <c r="E195" s="2">
        <v>4</v>
      </c>
      <c r="F195">
        <v>4</v>
      </c>
      <c r="G195" s="10" t="str">
        <f t="shared" ref="G195:G258" si="13">IF(E195=F195,"MATCH","DIFF")</f>
        <v>MATCH</v>
      </c>
      <c r="I195" s="2">
        <v>860</v>
      </c>
      <c r="J195">
        <v>860</v>
      </c>
      <c r="K195" s="10" t="str">
        <f t="shared" ref="K195:K258" si="14">IF(I195=J195,"MATCH","DIFF")</f>
        <v>MATCH</v>
      </c>
      <c r="M195" t="s">
        <v>595</v>
      </c>
      <c r="N195" t="s">
        <v>595</v>
      </c>
      <c r="O195" s="10" t="str">
        <f t="shared" ref="O195:O258" si="15">IF(M195=N195,"MATCH","DIFF")</f>
        <v>MATCH</v>
      </c>
    </row>
    <row r="196" spans="1:15" hidden="1" x14ac:dyDescent="0.3">
      <c r="A196" s="8">
        <v>1045</v>
      </c>
      <c r="B196">
        <v>1045</v>
      </c>
      <c r="C196" s="10" t="str">
        <f t="shared" si="12"/>
        <v>MATCH</v>
      </c>
      <c r="D196" s="10"/>
      <c r="E196" s="2">
        <v>1</v>
      </c>
      <c r="F196">
        <v>1</v>
      </c>
      <c r="G196" s="10" t="str">
        <f t="shared" si="13"/>
        <v>MATCH</v>
      </c>
      <c r="I196" s="2">
        <v>870</v>
      </c>
      <c r="J196">
        <v>870</v>
      </c>
      <c r="K196" s="10" t="str">
        <f t="shared" si="14"/>
        <v>MATCH</v>
      </c>
      <c r="M196" t="s">
        <v>598</v>
      </c>
      <c r="N196" t="s">
        <v>598</v>
      </c>
      <c r="O196" s="10" t="str">
        <f t="shared" si="15"/>
        <v>MATCH</v>
      </c>
    </row>
    <row r="197" spans="1:15" hidden="1" x14ac:dyDescent="0.3">
      <c r="A197" s="8">
        <v>1046</v>
      </c>
      <c r="B197">
        <v>1046</v>
      </c>
      <c r="C197" s="10" t="str">
        <f t="shared" si="12"/>
        <v>MATCH</v>
      </c>
      <c r="D197" s="10"/>
      <c r="E197" s="2">
        <v>2</v>
      </c>
      <c r="F197">
        <v>2</v>
      </c>
      <c r="G197" s="10" t="str">
        <f t="shared" si="13"/>
        <v>MATCH</v>
      </c>
      <c r="I197" s="2">
        <v>1060</v>
      </c>
      <c r="J197">
        <v>1060</v>
      </c>
      <c r="K197" s="10" t="str">
        <f t="shared" si="14"/>
        <v>MATCH</v>
      </c>
      <c r="M197" t="s">
        <v>601</v>
      </c>
      <c r="N197" t="s">
        <v>601</v>
      </c>
      <c r="O197" s="10" t="str">
        <f t="shared" si="15"/>
        <v>MATCH</v>
      </c>
    </row>
    <row r="198" spans="1:15" hidden="1" x14ac:dyDescent="0.3">
      <c r="A198" s="8">
        <v>1048</v>
      </c>
      <c r="B198">
        <v>1048</v>
      </c>
      <c r="C198" s="10" t="str">
        <f t="shared" si="12"/>
        <v>MATCH</v>
      </c>
      <c r="D198" s="10"/>
      <c r="E198" s="2">
        <v>4</v>
      </c>
      <c r="F198">
        <v>4</v>
      </c>
      <c r="G198" s="10" t="str">
        <f t="shared" si="13"/>
        <v>MATCH</v>
      </c>
      <c r="I198" s="2">
        <v>880</v>
      </c>
      <c r="J198">
        <v>880</v>
      </c>
      <c r="K198" s="10" t="str">
        <f t="shared" si="14"/>
        <v>MATCH</v>
      </c>
      <c r="M198" t="s">
        <v>604</v>
      </c>
      <c r="N198" t="s">
        <v>604</v>
      </c>
      <c r="O198" s="10" t="str">
        <f t="shared" si="15"/>
        <v>MATCH</v>
      </c>
    </row>
    <row r="199" spans="1:15" hidden="1" x14ac:dyDescent="0.3">
      <c r="A199" s="8">
        <v>1052</v>
      </c>
      <c r="B199">
        <v>1052</v>
      </c>
      <c r="C199" s="10" t="str">
        <f t="shared" si="12"/>
        <v>MATCH</v>
      </c>
      <c r="D199" s="10"/>
      <c r="E199" s="2">
        <v>4</v>
      </c>
      <c r="F199">
        <v>4</v>
      </c>
      <c r="G199" s="10" t="str">
        <f t="shared" si="13"/>
        <v>MATCH</v>
      </c>
      <c r="I199" s="2">
        <v>890</v>
      </c>
      <c r="J199">
        <v>890</v>
      </c>
      <c r="K199" s="10" t="str">
        <f t="shared" si="14"/>
        <v>MATCH</v>
      </c>
      <c r="M199" t="s">
        <v>607</v>
      </c>
      <c r="N199" t="s">
        <v>607</v>
      </c>
      <c r="O199" s="10" t="str">
        <f t="shared" si="15"/>
        <v>MATCH</v>
      </c>
    </row>
    <row r="200" spans="1:15" hidden="1" x14ac:dyDescent="0.3">
      <c r="A200" s="8">
        <v>1056</v>
      </c>
      <c r="B200">
        <v>1056</v>
      </c>
      <c r="C200" s="10" t="str">
        <f t="shared" si="12"/>
        <v>MATCH</v>
      </c>
      <c r="D200" s="10"/>
      <c r="E200" s="2">
        <v>4</v>
      </c>
      <c r="F200">
        <v>4</v>
      </c>
      <c r="G200" s="10" t="str">
        <f t="shared" si="13"/>
        <v>MATCH</v>
      </c>
      <c r="I200" s="2">
        <v>900</v>
      </c>
      <c r="J200">
        <v>900</v>
      </c>
      <c r="K200" s="10" t="str">
        <f t="shared" si="14"/>
        <v>MATCH</v>
      </c>
      <c r="M200" t="s">
        <v>610</v>
      </c>
      <c r="N200" t="s">
        <v>610</v>
      </c>
      <c r="O200" s="10" t="str">
        <f t="shared" si="15"/>
        <v>MATCH</v>
      </c>
    </row>
    <row r="201" spans="1:15" hidden="1" x14ac:dyDescent="0.3">
      <c r="A201" s="8">
        <v>1060</v>
      </c>
      <c r="B201">
        <v>1060</v>
      </c>
      <c r="C201" s="10" t="str">
        <f t="shared" si="12"/>
        <v>MATCH</v>
      </c>
      <c r="D201" s="10"/>
      <c r="E201" s="2">
        <v>4</v>
      </c>
      <c r="F201">
        <v>4</v>
      </c>
      <c r="G201" s="10" t="str">
        <f t="shared" si="13"/>
        <v>MATCH</v>
      </c>
      <c r="I201" s="2">
        <v>910</v>
      </c>
      <c r="J201">
        <v>910</v>
      </c>
      <c r="K201" s="10" t="str">
        <f t="shared" si="14"/>
        <v>MATCH</v>
      </c>
      <c r="M201" t="s">
        <v>613</v>
      </c>
      <c r="N201" t="s">
        <v>613</v>
      </c>
      <c r="O201" s="10" t="str">
        <f t="shared" si="15"/>
        <v>MATCH</v>
      </c>
    </row>
    <row r="202" spans="1:15" hidden="1" x14ac:dyDescent="0.3">
      <c r="A202" s="8">
        <v>1064</v>
      </c>
      <c r="B202">
        <v>1064</v>
      </c>
      <c r="C202" s="10" t="str">
        <f t="shared" si="12"/>
        <v>MATCH</v>
      </c>
      <c r="D202" s="10"/>
      <c r="E202" s="2">
        <v>1</v>
      </c>
      <c r="F202">
        <v>1</v>
      </c>
      <c r="G202" s="10" t="str">
        <f t="shared" si="13"/>
        <v>MATCH</v>
      </c>
      <c r="I202" s="2">
        <v>920</v>
      </c>
      <c r="J202">
        <v>920</v>
      </c>
      <c r="K202" s="10" t="str">
        <f t="shared" si="14"/>
        <v>MATCH</v>
      </c>
      <c r="M202" t="s">
        <v>616</v>
      </c>
      <c r="N202" t="s">
        <v>616</v>
      </c>
      <c r="O202" s="10" t="str">
        <f t="shared" si="15"/>
        <v>MATCH</v>
      </c>
    </row>
    <row r="203" spans="1:15" hidden="1" x14ac:dyDescent="0.3">
      <c r="A203" s="8">
        <v>1065</v>
      </c>
      <c r="B203">
        <v>1065</v>
      </c>
      <c r="C203" s="10" t="str">
        <f t="shared" si="12"/>
        <v>MATCH</v>
      </c>
      <c r="D203" s="10"/>
      <c r="E203" s="2">
        <v>4</v>
      </c>
      <c r="F203">
        <v>4</v>
      </c>
      <c r="G203" s="10" t="str">
        <f t="shared" si="13"/>
        <v>MATCH</v>
      </c>
      <c r="I203" s="2">
        <v>940</v>
      </c>
      <c r="J203">
        <v>940</v>
      </c>
      <c r="K203" s="10" t="str">
        <f t="shared" si="14"/>
        <v>MATCH</v>
      </c>
      <c r="M203" t="s">
        <v>619</v>
      </c>
      <c r="N203" t="s">
        <v>619</v>
      </c>
      <c r="O203" s="10" t="str">
        <f t="shared" si="15"/>
        <v>MATCH</v>
      </c>
    </row>
    <row r="204" spans="1:15" hidden="1" x14ac:dyDescent="0.3">
      <c r="A204" s="8">
        <v>1069</v>
      </c>
      <c r="B204">
        <v>1069</v>
      </c>
      <c r="C204" s="10" t="str">
        <f t="shared" si="12"/>
        <v>MATCH</v>
      </c>
      <c r="D204" s="10"/>
      <c r="E204" s="2">
        <v>4</v>
      </c>
      <c r="F204">
        <v>4</v>
      </c>
      <c r="G204" s="10" t="str">
        <f t="shared" si="13"/>
        <v>MATCH</v>
      </c>
      <c r="I204" s="2">
        <v>950</v>
      </c>
      <c r="J204">
        <v>950</v>
      </c>
      <c r="K204" s="10" t="str">
        <f t="shared" si="14"/>
        <v>MATCH</v>
      </c>
      <c r="M204" t="s">
        <v>622</v>
      </c>
      <c r="N204" t="s">
        <v>622</v>
      </c>
      <c r="O204" s="10" t="str">
        <f t="shared" si="15"/>
        <v>MATCH</v>
      </c>
    </row>
    <row r="205" spans="1:15" hidden="1" x14ac:dyDescent="0.3">
      <c r="A205" s="8">
        <v>1073</v>
      </c>
      <c r="B205">
        <v>1073</v>
      </c>
      <c r="C205" s="10" t="str">
        <f t="shared" si="12"/>
        <v>MATCH</v>
      </c>
      <c r="D205" s="10"/>
      <c r="E205" s="2">
        <v>4</v>
      </c>
      <c r="F205">
        <v>4</v>
      </c>
      <c r="G205" s="10" t="str">
        <f t="shared" si="13"/>
        <v>MATCH</v>
      </c>
      <c r="I205" s="2">
        <v>960</v>
      </c>
      <c r="J205">
        <v>960</v>
      </c>
      <c r="K205" s="10" t="str">
        <f t="shared" si="14"/>
        <v>MATCH</v>
      </c>
      <c r="M205" t="s">
        <v>625</v>
      </c>
      <c r="N205" t="s">
        <v>625</v>
      </c>
      <c r="O205" s="10" t="str">
        <f t="shared" si="15"/>
        <v>MATCH</v>
      </c>
    </row>
    <row r="206" spans="1:15" hidden="1" x14ac:dyDescent="0.3">
      <c r="A206" s="8">
        <v>1077</v>
      </c>
      <c r="B206">
        <v>1077</v>
      </c>
      <c r="C206" s="10" t="str">
        <f t="shared" si="12"/>
        <v>MATCH</v>
      </c>
      <c r="D206" s="10"/>
      <c r="E206" s="2">
        <v>4</v>
      </c>
      <c r="F206">
        <v>4</v>
      </c>
      <c r="G206" s="10" t="str">
        <f t="shared" si="13"/>
        <v>MATCH</v>
      </c>
      <c r="I206" s="2">
        <v>970</v>
      </c>
      <c r="J206">
        <v>970</v>
      </c>
      <c r="K206" s="10" t="str">
        <f t="shared" si="14"/>
        <v>MATCH</v>
      </c>
      <c r="M206" t="s">
        <v>628</v>
      </c>
      <c r="N206" t="s">
        <v>628</v>
      </c>
      <c r="O206" s="10" t="str">
        <f t="shared" si="15"/>
        <v>MATCH</v>
      </c>
    </row>
    <row r="207" spans="1:15" hidden="1" x14ac:dyDescent="0.3">
      <c r="A207" s="8">
        <v>1081</v>
      </c>
      <c r="B207">
        <v>1081</v>
      </c>
      <c r="C207" s="10" t="str">
        <f t="shared" si="12"/>
        <v>MATCH</v>
      </c>
      <c r="D207" s="10"/>
      <c r="E207" s="2">
        <v>1</v>
      </c>
      <c r="F207">
        <v>1</v>
      </c>
      <c r="G207" s="10" t="str">
        <f t="shared" si="13"/>
        <v>MATCH</v>
      </c>
      <c r="I207" s="2">
        <v>980</v>
      </c>
      <c r="J207">
        <v>980</v>
      </c>
      <c r="K207" s="10" t="str">
        <f t="shared" si="14"/>
        <v>MATCH</v>
      </c>
      <c r="M207" t="s">
        <v>631</v>
      </c>
      <c r="N207" t="s">
        <v>631</v>
      </c>
      <c r="O207" s="10" t="str">
        <f t="shared" si="15"/>
        <v>MATCH</v>
      </c>
    </row>
    <row r="208" spans="1:15" hidden="1" x14ac:dyDescent="0.3">
      <c r="A208" s="8">
        <v>1082</v>
      </c>
      <c r="B208">
        <v>1082</v>
      </c>
      <c r="C208" s="10" t="str">
        <f t="shared" si="12"/>
        <v>MATCH</v>
      </c>
      <c r="D208" s="10"/>
      <c r="E208" s="2">
        <v>15</v>
      </c>
      <c r="F208">
        <v>15</v>
      </c>
      <c r="G208" s="10" t="str">
        <f t="shared" si="13"/>
        <v>MATCH</v>
      </c>
      <c r="I208" s="2">
        <v>1001</v>
      </c>
      <c r="J208">
        <v>1001</v>
      </c>
      <c r="K208" s="10" t="str">
        <f t="shared" si="14"/>
        <v>MATCH</v>
      </c>
      <c r="M208" t="s">
        <v>634</v>
      </c>
      <c r="N208" t="s">
        <v>634</v>
      </c>
      <c r="O208" s="10" t="str">
        <f t="shared" si="15"/>
        <v>MATCH</v>
      </c>
    </row>
    <row r="209" spans="1:15" hidden="1" x14ac:dyDescent="0.3">
      <c r="A209" s="8">
        <v>1097</v>
      </c>
      <c r="B209">
        <v>1097</v>
      </c>
      <c r="C209" s="10" t="str">
        <f t="shared" si="12"/>
        <v>MATCH</v>
      </c>
      <c r="D209" s="10"/>
      <c r="E209" s="2">
        <v>4</v>
      </c>
      <c r="F209">
        <v>4</v>
      </c>
      <c r="G209" s="10" t="str">
        <f t="shared" si="13"/>
        <v>MATCH</v>
      </c>
      <c r="I209" s="2">
        <v>1031</v>
      </c>
      <c r="J209">
        <v>1031</v>
      </c>
      <c r="K209" s="10" t="str">
        <f t="shared" si="14"/>
        <v>MATCH</v>
      </c>
      <c r="M209" t="s">
        <v>637</v>
      </c>
      <c r="N209" t="s">
        <v>637</v>
      </c>
      <c r="O209" s="10" t="str">
        <f t="shared" si="15"/>
        <v>MATCH</v>
      </c>
    </row>
    <row r="210" spans="1:15" hidden="1" x14ac:dyDescent="0.3">
      <c r="A210" s="8">
        <v>1101</v>
      </c>
      <c r="B210">
        <v>1101</v>
      </c>
      <c r="C210" s="10" t="str">
        <f t="shared" si="12"/>
        <v>MATCH</v>
      </c>
      <c r="D210" s="10"/>
      <c r="E210" s="2">
        <v>15</v>
      </c>
      <c r="F210">
        <v>15</v>
      </c>
      <c r="G210" s="10" t="str">
        <f t="shared" si="13"/>
        <v>MATCH</v>
      </c>
      <c r="I210" s="2">
        <v>1002</v>
      </c>
      <c r="J210">
        <v>1002</v>
      </c>
      <c r="K210" s="10" t="str">
        <f t="shared" si="14"/>
        <v>MATCH</v>
      </c>
      <c r="M210" t="s">
        <v>640</v>
      </c>
      <c r="N210" t="s">
        <v>640</v>
      </c>
      <c r="O210" s="10" t="str">
        <f t="shared" si="15"/>
        <v>MATCH</v>
      </c>
    </row>
    <row r="211" spans="1:15" hidden="1" x14ac:dyDescent="0.3">
      <c r="A211" s="8">
        <v>1116</v>
      </c>
      <c r="B211">
        <v>1116</v>
      </c>
      <c r="C211" s="10" t="str">
        <f t="shared" si="12"/>
        <v>MATCH</v>
      </c>
      <c r="D211" s="10"/>
      <c r="E211" s="2">
        <v>4</v>
      </c>
      <c r="F211">
        <v>4</v>
      </c>
      <c r="G211" s="10" t="str">
        <f t="shared" si="13"/>
        <v>MATCH</v>
      </c>
      <c r="I211" s="2">
        <v>1034</v>
      </c>
      <c r="J211">
        <v>1034</v>
      </c>
      <c r="K211" s="10" t="str">
        <f t="shared" si="14"/>
        <v>MATCH</v>
      </c>
      <c r="M211" t="s">
        <v>643</v>
      </c>
      <c r="N211" t="s">
        <v>643</v>
      </c>
      <c r="O211" s="10" t="str">
        <f t="shared" si="15"/>
        <v>MATCH</v>
      </c>
    </row>
    <row r="212" spans="1:15" hidden="1" x14ac:dyDescent="0.3">
      <c r="A212" s="8">
        <v>1120</v>
      </c>
      <c r="B212">
        <v>1120</v>
      </c>
      <c r="C212" s="10" t="str">
        <f t="shared" si="12"/>
        <v>MATCH</v>
      </c>
      <c r="D212" s="10"/>
      <c r="E212" s="2">
        <v>15</v>
      </c>
      <c r="F212">
        <v>15</v>
      </c>
      <c r="G212" s="10" t="str">
        <f t="shared" si="13"/>
        <v>MATCH</v>
      </c>
      <c r="I212" s="2">
        <v>1003</v>
      </c>
      <c r="J212">
        <v>1003</v>
      </c>
      <c r="K212" s="10" t="str">
        <f t="shared" si="14"/>
        <v>MATCH</v>
      </c>
      <c r="M212" t="s">
        <v>646</v>
      </c>
      <c r="N212" t="s">
        <v>646</v>
      </c>
      <c r="O212" s="10" t="str">
        <f t="shared" si="15"/>
        <v>MATCH</v>
      </c>
    </row>
    <row r="213" spans="1:15" hidden="1" x14ac:dyDescent="0.3">
      <c r="A213" s="8">
        <v>1135</v>
      </c>
      <c r="B213">
        <v>1135</v>
      </c>
      <c r="C213" s="10" t="str">
        <f t="shared" si="12"/>
        <v>MATCH</v>
      </c>
      <c r="D213" s="10"/>
      <c r="E213" s="2">
        <v>15</v>
      </c>
      <c r="F213">
        <v>15</v>
      </c>
      <c r="G213" s="10" t="str">
        <f t="shared" si="13"/>
        <v>MATCH</v>
      </c>
      <c r="I213" s="2">
        <v>1004</v>
      </c>
      <c r="J213">
        <v>1004</v>
      </c>
      <c r="K213" s="10" t="str">
        <f t="shared" si="14"/>
        <v>MATCH</v>
      </c>
      <c r="M213" t="s">
        <v>649</v>
      </c>
      <c r="N213" t="s">
        <v>649</v>
      </c>
      <c r="O213" s="10" t="str">
        <f t="shared" si="15"/>
        <v>MATCH</v>
      </c>
    </row>
    <row r="214" spans="1:15" hidden="1" x14ac:dyDescent="0.3">
      <c r="A214" s="8">
        <v>1150</v>
      </c>
      <c r="B214">
        <v>1150</v>
      </c>
      <c r="C214" s="10" t="str">
        <f t="shared" si="12"/>
        <v>MATCH</v>
      </c>
      <c r="D214" s="10"/>
      <c r="E214" s="2">
        <v>15</v>
      </c>
      <c r="F214">
        <v>15</v>
      </c>
      <c r="G214" s="10" t="str">
        <f t="shared" si="13"/>
        <v>MATCH</v>
      </c>
      <c r="I214" s="2">
        <v>1011</v>
      </c>
      <c r="J214">
        <v>1011</v>
      </c>
      <c r="K214" s="10" t="str">
        <f t="shared" si="14"/>
        <v>MATCH</v>
      </c>
      <c r="M214" t="s">
        <v>652</v>
      </c>
      <c r="N214" t="s">
        <v>652</v>
      </c>
      <c r="O214" s="10" t="str">
        <f t="shared" si="15"/>
        <v>MATCH</v>
      </c>
    </row>
    <row r="215" spans="1:15" hidden="1" x14ac:dyDescent="0.3">
      <c r="A215" s="8">
        <v>1165</v>
      </c>
      <c r="B215">
        <v>1165</v>
      </c>
      <c r="C215" s="10" t="str">
        <f t="shared" si="12"/>
        <v>MATCH</v>
      </c>
      <c r="D215" s="10"/>
      <c r="E215" s="2">
        <v>4</v>
      </c>
      <c r="F215">
        <v>4</v>
      </c>
      <c r="G215" s="10" t="str">
        <f t="shared" si="13"/>
        <v>MATCH</v>
      </c>
      <c r="I215" s="2">
        <v>1032</v>
      </c>
      <c r="J215">
        <v>1032</v>
      </c>
      <c r="K215" s="10" t="str">
        <f t="shared" si="14"/>
        <v>MATCH</v>
      </c>
      <c r="M215" t="s">
        <v>655</v>
      </c>
      <c r="N215" t="s">
        <v>655</v>
      </c>
      <c r="O215" s="10" t="str">
        <f t="shared" si="15"/>
        <v>MATCH</v>
      </c>
    </row>
    <row r="216" spans="1:15" hidden="1" x14ac:dyDescent="0.3">
      <c r="A216" s="8">
        <v>1169</v>
      </c>
      <c r="B216">
        <v>1169</v>
      </c>
      <c r="C216" s="10" t="str">
        <f t="shared" si="12"/>
        <v>MATCH</v>
      </c>
      <c r="D216" s="10"/>
      <c r="E216" s="2">
        <v>15</v>
      </c>
      <c r="F216">
        <v>15</v>
      </c>
      <c r="G216" s="10" t="str">
        <f t="shared" si="13"/>
        <v>MATCH</v>
      </c>
      <c r="I216" s="2">
        <v>1012</v>
      </c>
      <c r="J216">
        <v>1012</v>
      </c>
      <c r="K216" s="10" t="str">
        <f t="shared" si="14"/>
        <v>MATCH</v>
      </c>
      <c r="M216" t="s">
        <v>658</v>
      </c>
      <c r="N216" t="s">
        <v>658</v>
      </c>
      <c r="O216" s="10" t="str">
        <f t="shared" si="15"/>
        <v>MATCH</v>
      </c>
    </row>
    <row r="217" spans="1:15" hidden="1" x14ac:dyDescent="0.3">
      <c r="A217" s="8">
        <v>1184</v>
      </c>
      <c r="B217">
        <v>1184</v>
      </c>
      <c r="C217" s="10" t="str">
        <f t="shared" si="12"/>
        <v>MATCH</v>
      </c>
      <c r="D217" s="10"/>
      <c r="E217" s="2">
        <v>4</v>
      </c>
      <c r="F217">
        <v>4</v>
      </c>
      <c r="G217" s="10" t="str">
        <f t="shared" si="13"/>
        <v>MATCH</v>
      </c>
      <c r="I217" s="2">
        <v>1035</v>
      </c>
      <c r="J217">
        <v>1035</v>
      </c>
      <c r="K217" s="10" t="str">
        <f t="shared" si="14"/>
        <v>MATCH</v>
      </c>
      <c r="M217" t="s">
        <v>661</v>
      </c>
      <c r="N217" t="s">
        <v>661</v>
      </c>
      <c r="O217" s="10" t="str">
        <f t="shared" si="15"/>
        <v>MATCH</v>
      </c>
    </row>
    <row r="218" spans="1:15" hidden="1" x14ac:dyDescent="0.3">
      <c r="A218" s="8">
        <v>1188</v>
      </c>
      <c r="B218">
        <v>1188</v>
      </c>
      <c r="C218" s="10" t="str">
        <f t="shared" si="12"/>
        <v>MATCH</v>
      </c>
      <c r="D218" s="10"/>
      <c r="E218" s="2">
        <v>15</v>
      </c>
      <c r="F218">
        <v>15</v>
      </c>
      <c r="G218" s="10" t="str">
        <f t="shared" si="13"/>
        <v>MATCH</v>
      </c>
      <c r="I218" s="2">
        <v>1013</v>
      </c>
      <c r="J218">
        <v>1013</v>
      </c>
      <c r="K218" s="10" t="str">
        <f t="shared" si="14"/>
        <v>MATCH</v>
      </c>
      <c r="M218" t="s">
        <v>664</v>
      </c>
      <c r="N218" t="s">
        <v>664</v>
      </c>
      <c r="O218" s="10" t="str">
        <f t="shared" si="15"/>
        <v>MATCH</v>
      </c>
    </row>
    <row r="219" spans="1:15" hidden="1" x14ac:dyDescent="0.3">
      <c r="A219" s="8">
        <v>1203</v>
      </c>
      <c r="B219">
        <v>1203</v>
      </c>
      <c r="C219" s="10" t="str">
        <f t="shared" si="12"/>
        <v>MATCH</v>
      </c>
      <c r="D219" s="10"/>
      <c r="E219" s="2">
        <v>15</v>
      </c>
      <c r="F219">
        <v>15</v>
      </c>
      <c r="G219" s="10" t="str">
        <f t="shared" si="13"/>
        <v>MATCH</v>
      </c>
      <c r="I219" s="2">
        <v>1014</v>
      </c>
      <c r="J219">
        <v>1014</v>
      </c>
      <c r="K219" s="10" t="str">
        <f t="shared" si="14"/>
        <v>MATCH</v>
      </c>
      <c r="M219" t="s">
        <v>667</v>
      </c>
      <c r="N219" t="s">
        <v>667</v>
      </c>
      <c r="O219" s="10" t="str">
        <f t="shared" si="15"/>
        <v>MATCH</v>
      </c>
    </row>
    <row r="220" spans="1:15" hidden="1" x14ac:dyDescent="0.3">
      <c r="A220" s="8">
        <v>1218</v>
      </c>
      <c r="B220">
        <v>1218</v>
      </c>
      <c r="C220" s="10" t="str">
        <f t="shared" si="12"/>
        <v>MATCH</v>
      </c>
      <c r="D220" s="10"/>
      <c r="E220" s="2">
        <v>15</v>
      </c>
      <c r="F220">
        <v>15</v>
      </c>
      <c r="G220" s="10" t="str">
        <f t="shared" si="13"/>
        <v>MATCH</v>
      </c>
      <c r="I220" s="2">
        <v>1021</v>
      </c>
      <c r="J220">
        <v>1021</v>
      </c>
      <c r="K220" s="10" t="str">
        <f t="shared" si="14"/>
        <v>MATCH</v>
      </c>
      <c r="M220" t="s">
        <v>670</v>
      </c>
      <c r="N220" t="s">
        <v>670</v>
      </c>
      <c r="O220" s="10" t="str">
        <f t="shared" si="15"/>
        <v>MATCH</v>
      </c>
    </row>
    <row r="221" spans="1:15" hidden="1" x14ac:dyDescent="0.3">
      <c r="A221" s="8">
        <v>1233</v>
      </c>
      <c r="B221">
        <v>1233</v>
      </c>
      <c r="C221" s="10" t="str">
        <f t="shared" si="12"/>
        <v>MATCH</v>
      </c>
      <c r="D221" s="10"/>
      <c r="E221" s="2">
        <v>4</v>
      </c>
      <c r="F221">
        <v>4</v>
      </c>
      <c r="G221" s="10" t="str">
        <f t="shared" si="13"/>
        <v>MATCH</v>
      </c>
      <c r="I221" s="2">
        <v>1033</v>
      </c>
      <c r="J221">
        <v>1033</v>
      </c>
      <c r="K221" s="10" t="str">
        <f t="shared" si="14"/>
        <v>MATCH</v>
      </c>
      <c r="M221" t="s">
        <v>673</v>
      </c>
      <c r="N221" t="s">
        <v>673</v>
      </c>
      <c r="O221" s="10" t="str">
        <f t="shared" si="15"/>
        <v>MATCH</v>
      </c>
    </row>
    <row r="222" spans="1:15" hidden="1" x14ac:dyDescent="0.3">
      <c r="A222" s="8">
        <v>1237</v>
      </c>
      <c r="B222">
        <v>1237</v>
      </c>
      <c r="C222" s="10" t="str">
        <f t="shared" si="12"/>
        <v>MATCH</v>
      </c>
      <c r="D222" s="10"/>
      <c r="E222" s="2">
        <v>15</v>
      </c>
      <c r="F222">
        <v>15</v>
      </c>
      <c r="G222" s="10" t="str">
        <f t="shared" si="13"/>
        <v>MATCH</v>
      </c>
      <c r="I222" s="2">
        <v>1022</v>
      </c>
      <c r="J222">
        <v>1022</v>
      </c>
      <c r="K222" s="10" t="str">
        <f t="shared" si="14"/>
        <v>MATCH</v>
      </c>
      <c r="M222" t="s">
        <v>676</v>
      </c>
      <c r="N222" t="s">
        <v>676</v>
      </c>
      <c r="O222" s="10" t="str">
        <f t="shared" si="15"/>
        <v>MATCH</v>
      </c>
    </row>
    <row r="223" spans="1:15" hidden="1" x14ac:dyDescent="0.3">
      <c r="A223" s="8">
        <v>1252</v>
      </c>
      <c r="B223">
        <v>1252</v>
      </c>
      <c r="C223" s="10" t="str">
        <f t="shared" si="12"/>
        <v>MATCH</v>
      </c>
      <c r="D223" s="10"/>
      <c r="E223" s="2">
        <v>4</v>
      </c>
      <c r="F223">
        <v>4</v>
      </c>
      <c r="G223" s="10" t="str">
        <f t="shared" si="13"/>
        <v>MATCH</v>
      </c>
      <c r="I223" s="2">
        <v>1036</v>
      </c>
      <c r="J223">
        <v>1036</v>
      </c>
      <c r="K223" s="10" t="str">
        <f t="shared" si="14"/>
        <v>MATCH</v>
      </c>
      <c r="M223" t="s">
        <v>679</v>
      </c>
      <c r="N223" t="s">
        <v>679</v>
      </c>
      <c r="O223" s="10" t="str">
        <f t="shared" si="15"/>
        <v>MATCH</v>
      </c>
    </row>
    <row r="224" spans="1:15" hidden="1" x14ac:dyDescent="0.3">
      <c r="A224" s="8">
        <v>1256</v>
      </c>
      <c r="B224">
        <v>1256</v>
      </c>
      <c r="C224" s="10" t="str">
        <f t="shared" si="12"/>
        <v>MATCH</v>
      </c>
      <c r="D224" s="10"/>
      <c r="E224" s="2">
        <v>15</v>
      </c>
      <c r="F224">
        <v>15</v>
      </c>
      <c r="G224" s="10" t="str">
        <f t="shared" si="13"/>
        <v>MATCH</v>
      </c>
      <c r="I224" s="2">
        <v>1023</v>
      </c>
      <c r="J224">
        <v>1023</v>
      </c>
      <c r="K224" s="10" t="str">
        <f t="shared" si="14"/>
        <v>MATCH</v>
      </c>
      <c r="M224" t="s">
        <v>682</v>
      </c>
      <c r="N224" t="s">
        <v>682</v>
      </c>
      <c r="O224" s="10" t="str">
        <f t="shared" si="15"/>
        <v>MATCH</v>
      </c>
    </row>
    <row r="225" spans="1:15" hidden="1" x14ac:dyDescent="0.3">
      <c r="A225" s="8">
        <v>1271</v>
      </c>
      <c r="B225">
        <v>1271</v>
      </c>
      <c r="C225" s="10" t="str">
        <f t="shared" si="12"/>
        <v>MATCH</v>
      </c>
      <c r="D225" s="10"/>
      <c r="E225" s="2">
        <v>15</v>
      </c>
      <c r="F225">
        <v>15</v>
      </c>
      <c r="G225" s="10" t="str">
        <f t="shared" si="13"/>
        <v>MATCH</v>
      </c>
      <c r="I225" s="2">
        <v>1024</v>
      </c>
      <c r="J225">
        <v>1024</v>
      </c>
      <c r="K225" s="10" t="str">
        <f t="shared" si="14"/>
        <v>MATCH</v>
      </c>
      <c r="M225" t="s">
        <v>685</v>
      </c>
      <c r="N225" t="s">
        <v>685</v>
      </c>
      <c r="O225" s="10" t="str">
        <f t="shared" si="15"/>
        <v>MATCH</v>
      </c>
    </row>
    <row r="226" spans="1:15" hidden="1" x14ac:dyDescent="0.3">
      <c r="A226" s="8">
        <v>1286</v>
      </c>
      <c r="B226">
        <v>1286</v>
      </c>
      <c r="C226" s="10" t="str">
        <f t="shared" si="12"/>
        <v>MATCH</v>
      </c>
      <c r="D226" s="10"/>
      <c r="E226" s="2">
        <v>1</v>
      </c>
      <c r="F226">
        <v>1</v>
      </c>
      <c r="G226" s="10" t="str">
        <f t="shared" si="13"/>
        <v>MATCH</v>
      </c>
      <c r="I226" s="2">
        <v>3843</v>
      </c>
      <c r="J226">
        <v>3843</v>
      </c>
      <c r="K226" s="10" t="str">
        <f t="shared" si="14"/>
        <v>MATCH</v>
      </c>
      <c r="M226" t="s">
        <v>688</v>
      </c>
      <c r="N226" t="s">
        <v>688</v>
      </c>
      <c r="O226" s="10" t="str">
        <f t="shared" si="15"/>
        <v>MATCH</v>
      </c>
    </row>
    <row r="227" spans="1:15" hidden="1" x14ac:dyDescent="0.3">
      <c r="A227" s="8">
        <v>1287</v>
      </c>
      <c r="B227">
        <v>1287</v>
      </c>
      <c r="C227" s="10" t="str">
        <f t="shared" si="12"/>
        <v>MATCH</v>
      </c>
      <c r="D227" s="10"/>
      <c r="E227" s="2">
        <v>1</v>
      </c>
      <c r="F227">
        <v>1</v>
      </c>
      <c r="G227" s="10" t="str">
        <f t="shared" si="13"/>
        <v>MATCH</v>
      </c>
      <c r="I227" s="2">
        <v>3844</v>
      </c>
      <c r="J227">
        <v>3844</v>
      </c>
      <c r="K227" s="10" t="str">
        <f t="shared" si="14"/>
        <v>MATCH</v>
      </c>
      <c r="M227" t="s">
        <v>691</v>
      </c>
      <c r="N227" t="s">
        <v>691</v>
      </c>
      <c r="O227" s="10" t="str">
        <f t="shared" si="15"/>
        <v>MATCH</v>
      </c>
    </row>
    <row r="228" spans="1:15" hidden="1" x14ac:dyDescent="0.3">
      <c r="A228" s="8">
        <v>1288</v>
      </c>
      <c r="B228">
        <v>1288</v>
      </c>
      <c r="C228" s="10" t="str">
        <f t="shared" si="12"/>
        <v>MATCH</v>
      </c>
      <c r="D228" s="10"/>
      <c r="E228" s="2">
        <v>1</v>
      </c>
      <c r="F228">
        <v>1</v>
      </c>
      <c r="G228" s="10" t="str">
        <f t="shared" si="13"/>
        <v>MATCH</v>
      </c>
      <c r="I228" s="2">
        <v>3845</v>
      </c>
      <c r="J228">
        <v>3845</v>
      </c>
      <c r="K228" s="10" t="str">
        <f t="shared" si="14"/>
        <v>MATCH</v>
      </c>
      <c r="M228" t="s">
        <v>694</v>
      </c>
      <c r="N228" t="s">
        <v>694</v>
      </c>
      <c r="O228" s="10" t="str">
        <f t="shared" si="15"/>
        <v>MATCH</v>
      </c>
    </row>
    <row r="229" spans="1:15" hidden="1" x14ac:dyDescent="0.3">
      <c r="A229" s="8">
        <v>1289</v>
      </c>
      <c r="B229">
        <v>1289</v>
      </c>
      <c r="C229" s="10" t="str">
        <f t="shared" si="12"/>
        <v>MATCH</v>
      </c>
      <c r="D229" s="10"/>
      <c r="E229" s="2">
        <v>2</v>
      </c>
      <c r="F229">
        <v>2</v>
      </c>
      <c r="G229" s="10" t="str">
        <f t="shared" si="13"/>
        <v>MATCH</v>
      </c>
      <c r="I229" s="2">
        <v>1120</v>
      </c>
      <c r="J229">
        <v>1120</v>
      </c>
      <c r="K229" s="10" t="str">
        <f t="shared" si="14"/>
        <v>MATCH</v>
      </c>
      <c r="M229" t="s">
        <v>697</v>
      </c>
      <c r="N229" t="s">
        <v>697</v>
      </c>
      <c r="O229" s="10" t="str">
        <f t="shared" si="15"/>
        <v>MATCH</v>
      </c>
    </row>
    <row r="230" spans="1:15" hidden="1" x14ac:dyDescent="0.3">
      <c r="A230" s="8">
        <v>1291</v>
      </c>
      <c r="B230">
        <v>1291</v>
      </c>
      <c r="C230" s="10" t="str">
        <f t="shared" si="12"/>
        <v>MATCH</v>
      </c>
      <c r="D230" s="10"/>
      <c r="E230" s="2">
        <v>2</v>
      </c>
      <c r="F230">
        <v>2</v>
      </c>
      <c r="G230" s="10" t="str">
        <f t="shared" si="13"/>
        <v>MATCH</v>
      </c>
      <c r="I230" s="2">
        <v>1130</v>
      </c>
      <c r="J230">
        <v>1130</v>
      </c>
      <c r="K230" s="10" t="str">
        <f t="shared" si="14"/>
        <v>MATCH</v>
      </c>
      <c r="M230" t="s">
        <v>700</v>
      </c>
      <c r="N230" t="s">
        <v>700</v>
      </c>
      <c r="O230" s="10" t="str">
        <f t="shared" si="15"/>
        <v>MATCH</v>
      </c>
    </row>
    <row r="231" spans="1:15" hidden="1" x14ac:dyDescent="0.3">
      <c r="A231" s="8">
        <v>1293</v>
      </c>
      <c r="B231">
        <v>1293</v>
      </c>
      <c r="C231" s="10" t="str">
        <f t="shared" si="12"/>
        <v>MATCH</v>
      </c>
      <c r="D231" s="10"/>
      <c r="E231" s="2">
        <v>1</v>
      </c>
      <c r="F231">
        <v>1</v>
      </c>
      <c r="G231" s="10" t="str">
        <f t="shared" si="13"/>
        <v>MATCH</v>
      </c>
      <c r="I231" s="2">
        <v>1140</v>
      </c>
      <c r="J231">
        <v>1140</v>
      </c>
      <c r="K231" s="10" t="str">
        <f t="shared" si="14"/>
        <v>MATCH</v>
      </c>
      <c r="M231" t="s">
        <v>703</v>
      </c>
      <c r="N231" t="s">
        <v>703</v>
      </c>
      <c r="O231" s="10" t="str">
        <f t="shared" si="15"/>
        <v>MATCH</v>
      </c>
    </row>
    <row r="232" spans="1:15" hidden="1" x14ac:dyDescent="0.3">
      <c r="A232" s="8">
        <v>1294</v>
      </c>
      <c r="B232">
        <v>1294</v>
      </c>
      <c r="C232" s="10" t="str">
        <f t="shared" si="12"/>
        <v>MATCH</v>
      </c>
      <c r="D232" s="10"/>
      <c r="E232" s="2">
        <v>1</v>
      </c>
      <c r="F232">
        <v>1</v>
      </c>
      <c r="G232" s="10" t="str">
        <f t="shared" si="13"/>
        <v>MATCH</v>
      </c>
      <c r="I232" s="2">
        <v>1150</v>
      </c>
      <c r="J232">
        <v>1150</v>
      </c>
      <c r="K232" s="10" t="str">
        <f t="shared" si="14"/>
        <v>MATCH</v>
      </c>
      <c r="M232" t="s">
        <v>706</v>
      </c>
      <c r="N232" t="s">
        <v>706</v>
      </c>
      <c r="O232" s="10" t="str">
        <f t="shared" si="15"/>
        <v>MATCH</v>
      </c>
    </row>
    <row r="233" spans="1:15" hidden="1" x14ac:dyDescent="0.3">
      <c r="A233" s="8">
        <v>1295</v>
      </c>
      <c r="B233">
        <v>1295</v>
      </c>
      <c r="C233" s="10" t="str">
        <f t="shared" si="12"/>
        <v>MATCH</v>
      </c>
      <c r="D233" s="10"/>
      <c r="E233" s="2">
        <v>1</v>
      </c>
      <c r="F233">
        <v>1</v>
      </c>
      <c r="G233" s="10" t="str">
        <f t="shared" si="13"/>
        <v>MATCH</v>
      </c>
      <c r="I233" s="2">
        <v>1160</v>
      </c>
      <c r="J233">
        <v>1160</v>
      </c>
      <c r="K233" s="10" t="str">
        <f t="shared" si="14"/>
        <v>MATCH</v>
      </c>
      <c r="M233" t="s">
        <v>709</v>
      </c>
      <c r="N233" t="s">
        <v>709</v>
      </c>
      <c r="O233" s="10" t="str">
        <f t="shared" si="15"/>
        <v>MATCH</v>
      </c>
    </row>
    <row r="234" spans="1:15" hidden="1" x14ac:dyDescent="0.3">
      <c r="A234" s="8">
        <v>1296</v>
      </c>
      <c r="B234">
        <v>1296</v>
      </c>
      <c r="C234" s="10" t="str">
        <f t="shared" si="12"/>
        <v>MATCH</v>
      </c>
      <c r="D234" s="10"/>
      <c r="E234" s="2">
        <v>1</v>
      </c>
      <c r="F234">
        <v>1</v>
      </c>
      <c r="G234" s="10" t="str">
        <f t="shared" si="13"/>
        <v>MATCH</v>
      </c>
      <c r="I234" s="2">
        <v>1170</v>
      </c>
      <c r="J234">
        <v>1170</v>
      </c>
      <c r="K234" s="10" t="str">
        <f t="shared" si="14"/>
        <v>MATCH</v>
      </c>
      <c r="M234" t="s">
        <v>712</v>
      </c>
      <c r="N234" t="s">
        <v>712</v>
      </c>
      <c r="O234" s="10" t="str">
        <f t="shared" si="15"/>
        <v>MATCH</v>
      </c>
    </row>
    <row r="235" spans="1:15" hidden="1" x14ac:dyDescent="0.3">
      <c r="A235" s="8">
        <v>1297</v>
      </c>
      <c r="B235">
        <v>1297</v>
      </c>
      <c r="C235" s="10" t="str">
        <f t="shared" si="12"/>
        <v>MATCH</v>
      </c>
      <c r="D235" s="10"/>
      <c r="E235" s="2">
        <v>1</v>
      </c>
      <c r="F235">
        <v>1</v>
      </c>
      <c r="G235" s="10" t="str">
        <f t="shared" si="13"/>
        <v>MATCH</v>
      </c>
      <c r="I235" s="2">
        <v>1182</v>
      </c>
      <c r="J235">
        <v>1182</v>
      </c>
      <c r="K235" s="10" t="str">
        <f t="shared" si="14"/>
        <v>MATCH</v>
      </c>
      <c r="M235" t="s">
        <v>715</v>
      </c>
      <c r="N235" t="s">
        <v>715</v>
      </c>
      <c r="O235" s="10" t="str">
        <f t="shared" si="15"/>
        <v>MATCH</v>
      </c>
    </row>
    <row r="236" spans="1:15" hidden="1" x14ac:dyDescent="0.3">
      <c r="A236" s="8">
        <v>1298</v>
      </c>
      <c r="B236">
        <v>1298</v>
      </c>
      <c r="C236" s="10" t="str">
        <f t="shared" si="12"/>
        <v>MATCH</v>
      </c>
      <c r="D236" s="10"/>
      <c r="E236" s="2">
        <v>3</v>
      </c>
      <c r="F236">
        <v>3</v>
      </c>
      <c r="G236" s="10" t="str">
        <f t="shared" si="13"/>
        <v>MATCH</v>
      </c>
      <c r="I236" s="2">
        <v>2800</v>
      </c>
      <c r="J236">
        <v>2800</v>
      </c>
      <c r="K236" s="10" t="str">
        <f t="shared" si="14"/>
        <v>MATCH</v>
      </c>
      <c r="M236" t="s">
        <v>718</v>
      </c>
      <c r="N236" t="s">
        <v>718</v>
      </c>
      <c r="O236" s="10" t="str">
        <f t="shared" si="15"/>
        <v>MATCH</v>
      </c>
    </row>
    <row r="237" spans="1:15" hidden="1" x14ac:dyDescent="0.3">
      <c r="A237" s="8">
        <v>1301</v>
      </c>
      <c r="B237">
        <v>1301</v>
      </c>
      <c r="C237" s="10" t="str">
        <f t="shared" si="12"/>
        <v>MATCH</v>
      </c>
      <c r="D237" s="10"/>
      <c r="E237" s="2">
        <v>3</v>
      </c>
      <c r="F237">
        <v>3</v>
      </c>
      <c r="G237" s="10" t="str">
        <f t="shared" si="13"/>
        <v>MATCH</v>
      </c>
      <c r="I237" s="2">
        <v>2810</v>
      </c>
      <c r="J237">
        <v>2810</v>
      </c>
      <c r="K237" s="10" t="str">
        <f t="shared" si="14"/>
        <v>MATCH</v>
      </c>
      <c r="M237" t="s">
        <v>721</v>
      </c>
      <c r="N237" t="s">
        <v>721</v>
      </c>
      <c r="O237" s="10" t="str">
        <f t="shared" si="15"/>
        <v>MATCH</v>
      </c>
    </row>
    <row r="238" spans="1:15" hidden="1" x14ac:dyDescent="0.3">
      <c r="A238" s="8">
        <v>1304</v>
      </c>
      <c r="B238">
        <v>1304</v>
      </c>
      <c r="C238" s="10" t="str">
        <f t="shared" si="12"/>
        <v>MATCH</v>
      </c>
      <c r="D238" s="10"/>
      <c r="E238" s="2">
        <v>1</v>
      </c>
      <c r="F238">
        <v>1</v>
      </c>
      <c r="G238" s="10" t="str">
        <f t="shared" si="13"/>
        <v>MATCH</v>
      </c>
      <c r="I238" s="2">
        <v>2820</v>
      </c>
      <c r="J238">
        <v>2820</v>
      </c>
      <c r="K238" s="10" t="str">
        <f t="shared" si="14"/>
        <v>MATCH</v>
      </c>
      <c r="M238" t="s">
        <v>724</v>
      </c>
      <c r="N238" t="s">
        <v>724</v>
      </c>
      <c r="O238" s="10" t="str">
        <f t="shared" si="15"/>
        <v>MATCH</v>
      </c>
    </row>
    <row r="239" spans="1:15" hidden="1" x14ac:dyDescent="0.3">
      <c r="A239" s="8">
        <v>1305</v>
      </c>
      <c r="B239">
        <v>1305</v>
      </c>
      <c r="C239" s="10" t="str">
        <f t="shared" si="12"/>
        <v>MATCH</v>
      </c>
      <c r="D239" s="10"/>
      <c r="E239" s="2">
        <v>3</v>
      </c>
      <c r="F239">
        <v>3</v>
      </c>
      <c r="G239" s="10" t="str">
        <f t="shared" si="13"/>
        <v>MATCH</v>
      </c>
      <c r="I239" s="2">
        <v>2830</v>
      </c>
      <c r="J239">
        <v>2830</v>
      </c>
      <c r="K239" s="10" t="str">
        <f t="shared" si="14"/>
        <v>MATCH</v>
      </c>
      <c r="M239" t="s">
        <v>727</v>
      </c>
      <c r="N239" t="s">
        <v>727</v>
      </c>
      <c r="O239" s="10" t="str">
        <f t="shared" si="15"/>
        <v>MATCH</v>
      </c>
    </row>
    <row r="240" spans="1:15" hidden="1" x14ac:dyDescent="0.3">
      <c r="A240" s="8">
        <v>1308</v>
      </c>
      <c r="B240">
        <v>1308</v>
      </c>
      <c r="C240" s="10" t="str">
        <f t="shared" si="12"/>
        <v>MATCH</v>
      </c>
      <c r="D240" s="10"/>
      <c r="E240" s="2">
        <v>1</v>
      </c>
      <c r="F240">
        <v>1</v>
      </c>
      <c r="G240" s="10" t="str">
        <f t="shared" si="13"/>
        <v>MATCH</v>
      </c>
      <c r="I240" s="2">
        <v>2840</v>
      </c>
      <c r="J240">
        <v>2840</v>
      </c>
      <c r="K240" s="10" t="str">
        <f t="shared" si="14"/>
        <v>MATCH</v>
      </c>
      <c r="M240" t="s">
        <v>730</v>
      </c>
      <c r="N240" t="s">
        <v>730</v>
      </c>
      <c r="O240" s="10" t="str">
        <f t="shared" si="15"/>
        <v>MATCH</v>
      </c>
    </row>
    <row r="241" spans="1:15" hidden="1" x14ac:dyDescent="0.3">
      <c r="A241" s="8">
        <v>1309</v>
      </c>
      <c r="B241">
        <v>1309</v>
      </c>
      <c r="C241" s="10" t="str">
        <f t="shared" si="12"/>
        <v>MATCH</v>
      </c>
      <c r="D241" s="10"/>
      <c r="E241" s="2">
        <v>2</v>
      </c>
      <c r="F241">
        <v>2</v>
      </c>
      <c r="G241" s="10" t="str">
        <f t="shared" si="13"/>
        <v>MATCH</v>
      </c>
      <c r="I241" s="2">
        <v>2850</v>
      </c>
      <c r="J241">
        <v>2850</v>
      </c>
      <c r="K241" s="10" t="str">
        <f t="shared" si="14"/>
        <v>MATCH</v>
      </c>
      <c r="M241" t="s">
        <v>733</v>
      </c>
      <c r="N241" t="s">
        <v>733</v>
      </c>
      <c r="O241" s="10" t="str">
        <f t="shared" si="15"/>
        <v>MATCH</v>
      </c>
    </row>
    <row r="242" spans="1:15" hidden="1" x14ac:dyDescent="0.3">
      <c r="A242" s="8">
        <v>1311</v>
      </c>
      <c r="B242">
        <v>1311</v>
      </c>
      <c r="C242" s="10" t="str">
        <f t="shared" si="12"/>
        <v>MATCH</v>
      </c>
      <c r="D242" s="10"/>
      <c r="E242" s="2">
        <v>1</v>
      </c>
      <c r="F242">
        <v>1</v>
      </c>
      <c r="G242" s="10" t="str">
        <f t="shared" si="13"/>
        <v>MATCH</v>
      </c>
      <c r="I242" s="2">
        <v>2860</v>
      </c>
      <c r="J242">
        <v>2860</v>
      </c>
      <c r="K242" s="10" t="str">
        <f t="shared" si="14"/>
        <v>MATCH</v>
      </c>
      <c r="M242" t="s">
        <v>736</v>
      </c>
      <c r="N242" t="s">
        <v>736</v>
      </c>
      <c r="O242" s="10" t="str">
        <f t="shared" si="15"/>
        <v>MATCH</v>
      </c>
    </row>
    <row r="243" spans="1:15" hidden="1" x14ac:dyDescent="0.3">
      <c r="A243" s="8">
        <v>1312</v>
      </c>
      <c r="B243">
        <v>1312</v>
      </c>
      <c r="C243" s="10" t="str">
        <f t="shared" si="12"/>
        <v>MATCH</v>
      </c>
      <c r="D243" s="10"/>
      <c r="E243" s="2">
        <v>1</v>
      </c>
      <c r="F243">
        <v>1</v>
      </c>
      <c r="G243" s="10" t="str">
        <f t="shared" si="13"/>
        <v>MATCH</v>
      </c>
      <c r="I243" s="2">
        <v>2851</v>
      </c>
      <c r="J243">
        <v>2851</v>
      </c>
      <c r="K243" s="10" t="str">
        <f t="shared" si="14"/>
        <v>MATCH</v>
      </c>
      <c r="M243" t="s">
        <v>739</v>
      </c>
      <c r="N243" t="s">
        <v>739</v>
      </c>
      <c r="O243" s="10" t="str">
        <f t="shared" si="15"/>
        <v>MATCH</v>
      </c>
    </row>
    <row r="244" spans="1:15" hidden="1" x14ac:dyDescent="0.3">
      <c r="A244" s="8">
        <v>1313</v>
      </c>
      <c r="B244">
        <v>1313</v>
      </c>
      <c r="C244" s="10" t="str">
        <f t="shared" si="12"/>
        <v>MATCH</v>
      </c>
      <c r="D244" s="10"/>
      <c r="E244" s="2">
        <v>1</v>
      </c>
      <c r="F244">
        <v>1</v>
      </c>
      <c r="G244" s="10" t="str">
        <f t="shared" si="13"/>
        <v>MATCH</v>
      </c>
      <c r="I244" s="2">
        <v>2852</v>
      </c>
      <c r="J244">
        <v>2852</v>
      </c>
      <c r="K244" s="10" t="str">
        <f t="shared" si="14"/>
        <v>MATCH</v>
      </c>
      <c r="M244" t="s">
        <v>742</v>
      </c>
      <c r="N244" t="s">
        <v>742</v>
      </c>
      <c r="O244" s="10" t="str">
        <f t="shared" si="15"/>
        <v>MATCH</v>
      </c>
    </row>
    <row r="245" spans="1:15" hidden="1" x14ac:dyDescent="0.3">
      <c r="A245" s="8">
        <v>1314</v>
      </c>
      <c r="B245">
        <v>1314</v>
      </c>
      <c r="C245" s="10" t="str">
        <f t="shared" si="12"/>
        <v>MATCH</v>
      </c>
      <c r="D245" s="10"/>
      <c r="E245" s="2">
        <v>1</v>
      </c>
      <c r="F245">
        <v>1</v>
      </c>
      <c r="G245" s="10" t="str">
        <f t="shared" si="13"/>
        <v>MATCH</v>
      </c>
      <c r="I245" s="2">
        <v>2853</v>
      </c>
      <c r="J245">
        <v>2853</v>
      </c>
      <c r="K245" s="10" t="str">
        <f t="shared" si="14"/>
        <v>MATCH</v>
      </c>
      <c r="M245" t="s">
        <v>745</v>
      </c>
      <c r="N245" t="s">
        <v>745</v>
      </c>
      <c r="O245" s="10" t="str">
        <f t="shared" si="15"/>
        <v>MATCH</v>
      </c>
    </row>
    <row r="246" spans="1:15" hidden="1" x14ac:dyDescent="0.3">
      <c r="A246" s="8">
        <v>1315</v>
      </c>
      <c r="B246">
        <v>1315</v>
      </c>
      <c r="C246" s="10" t="str">
        <f t="shared" si="12"/>
        <v>MATCH</v>
      </c>
      <c r="D246" s="10"/>
      <c r="E246" s="2">
        <v>1</v>
      </c>
      <c r="F246">
        <v>1</v>
      </c>
      <c r="G246" s="10" t="str">
        <f t="shared" si="13"/>
        <v>MATCH</v>
      </c>
      <c r="I246" s="2">
        <v>2854</v>
      </c>
      <c r="J246">
        <v>2854</v>
      </c>
      <c r="K246" s="10" t="str">
        <f t="shared" si="14"/>
        <v>MATCH</v>
      </c>
      <c r="M246" t="s">
        <v>748</v>
      </c>
      <c r="N246" t="s">
        <v>748</v>
      </c>
      <c r="O246" s="10" t="str">
        <f t="shared" si="15"/>
        <v>MATCH</v>
      </c>
    </row>
    <row r="247" spans="1:15" hidden="1" x14ac:dyDescent="0.3">
      <c r="A247" s="8">
        <v>1316</v>
      </c>
      <c r="B247">
        <v>1316</v>
      </c>
      <c r="C247" s="10" t="str">
        <f t="shared" si="12"/>
        <v>MATCH</v>
      </c>
      <c r="D247" s="10"/>
      <c r="E247" s="2">
        <v>3</v>
      </c>
      <c r="F247">
        <v>3</v>
      </c>
      <c r="G247" s="10" t="str">
        <f t="shared" si="13"/>
        <v>MATCH</v>
      </c>
      <c r="I247" s="2">
        <v>2880</v>
      </c>
      <c r="J247">
        <v>2880</v>
      </c>
      <c r="K247" s="10" t="str">
        <f t="shared" si="14"/>
        <v>MATCH</v>
      </c>
      <c r="M247" t="s">
        <v>751</v>
      </c>
      <c r="N247" t="s">
        <v>751</v>
      </c>
      <c r="O247" s="10" t="str">
        <f t="shared" si="15"/>
        <v>MATCH</v>
      </c>
    </row>
    <row r="248" spans="1:15" hidden="1" x14ac:dyDescent="0.3">
      <c r="A248" s="8">
        <v>1319</v>
      </c>
      <c r="B248">
        <v>1319</v>
      </c>
      <c r="C248" s="10" t="str">
        <f t="shared" si="12"/>
        <v>MATCH</v>
      </c>
      <c r="D248" s="10"/>
      <c r="E248" s="2">
        <v>3</v>
      </c>
      <c r="F248">
        <v>3</v>
      </c>
      <c r="G248" s="10" t="str">
        <f t="shared" si="13"/>
        <v>MATCH</v>
      </c>
      <c r="I248" s="2">
        <v>2890</v>
      </c>
      <c r="J248">
        <v>2890</v>
      </c>
      <c r="K248" s="10" t="str">
        <f t="shared" si="14"/>
        <v>MATCH</v>
      </c>
      <c r="M248" t="s">
        <v>754</v>
      </c>
      <c r="N248" t="s">
        <v>754</v>
      </c>
      <c r="O248" s="10" t="str">
        <f t="shared" si="15"/>
        <v>MATCH</v>
      </c>
    </row>
    <row r="249" spans="1:15" hidden="1" x14ac:dyDescent="0.3">
      <c r="A249" s="8">
        <v>1322</v>
      </c>
      <c r="B249">
        <v>1322</v>
      </c>
      <c r="C249" s="10" t="str">
        <f t="shared" si="12"/>
        <v>MATCH</v>
      </c>
      <c r="D249" s="10"/>
      <c r="E249" s="2">
        <v>3</v>
      </c>
      <c r="F249">
        <v>3</v>
      </c>
      <c r="G249" s="10" t="str">
        <f t="shared" si="13"/>
        <v>MATCH</v>
      </c>
      <c r="I249" s="2">
        <v>2900</v>
      </c>
      <c r="J249">
        <v>2900</v>
      </c>
      <c r="K249" s="10" t="str">
        <f t="shared" si="14"/>
        <v>MATCH</v>
      </c>
      <c r="M249" t="s">
        <v>757</v>
      </c>
      <c r="N249" t="s">
        <v>757</v>
      </c>
      <c r="O249" s="10" t="str">
        <f t="shared" si="15"/>
        <v>MATCH</v>
      </c>
    </row>
    <row r="250" spans="1:15" hidden="1" x14ac:dyDescent="0.3">
      <c r="A250" s="8">
        <v>1325</v>
      </c>
      <c r="B250">
        <v>1325</v>
      </c>
      <c r="C250" s="10" t="str">
        <f t="shared" si="12"/>
        <v>MATCH</v>
      </c>
      <c r="D250" s="10"/>
      <c r="E250" s="2">
        <v>3</v>
      </c>
      <c r="F250">
        <v>3</v>
      </c>
      <c r="G250" s="10" t="str">
        <f t="shared" si="13"/>
        <v>MATCH</v>
      </c>
      <c r="I250" s="2">
        <v>2910</v>
      </c>
      <c r="J250">
        <v>2910</v>
      </c>
      <c r="K250" s="10" t="str">
        <f t="shared" si="14"/>
        <v>MATCH</v>
      </c>
      <c r="M250" t="s">
        <v>760</v>
      </c>
      <c r="N250" t="s">
        <v>760</v>
      </c>
      <c r="O250" s="10" t="str">
        <f t="shared" si="15"/>
        <v>MATCH</v>
      </c>
    </row>
    <row r="251" spans="1:15" hidden="1" x14ac:dyDescent="0.3">
      <c r="A251" s="8">
        <v>1328</v>
      </c>
      <c r="B251">
        <v>1328</v>
      </c>
      <c r="C251" s="10" t="str">
        <f t="shared" si="12"/>
        <v>MATCH</v>
      </c>
      <c r="D251" s="10"/>
      <c r="E251" s="2">
        <v>3</v>
      </c>
      <c r="F251">
        <v>3</v>
      </c>
      <c r="G251" s="10" t="str">
        <f t="shared" si="13"/>
        <v>MATCH</v>
      </c>
      <c r="I251" s="2">
        <v>2920</v>
      </c>
      <c r="J251">
        <v>2920</v>
      </c>
      <c r="K251" s="10" t="str">
        <f t="shared" si="14"/>
        <v>MATCH</v>
      </c>
      <c r="M251" t="s">
        <v>763</v>
      </c>
      <c r="N251" t="s">
        <v>763</v>
      </c>
      <c r="O251" s="10" t="str">
        <f t="shared" si="15"/>
        <v>MATCH</v>
      </c>
    </row>
    <row r="252" spans="1:15" hidden="1" x14ac:dyDescent="0.3">
      <c r="A252" s="8">
        <v>1331</v>
      </c>
      <c r="B252">
        <v>1331</v>
      </c>
      <c r="C252" s="10" t="str">
        <f t="shared" si="12"/>
        <v>MATCH</v>
      </c>
      <c r="D252" s="10"/>
      <c r="E252" s="2">
        <v>3</v>
      </c>
      <c r="F252">
        <v>3</v>
      </c>
      <c r="G252" s="10" t="str">
        <f t="shared" si="13"/>
        <v>MATCH</v>
      </c>
      <c r="I252" s="2">
        <v>2930</v>
      </c>
      <c r="J252">
        <v>2930</v>
      </c>
      <c r="K252" s="10" t="str">
        <f t="shared" si="14"/>
        <v>MATCH</v>
      </c>
      <c r="M252" t="s">
        <v>766</v>
      </c>
      <c r="N252" t="s">
        <v>766</v>
      </c>
      <c r="O252" s="10" t="str">
        <f t="shared" si="15"/>
        <v>MATCH</v>
      </c>
    </row>
    <row r="253" spans="1:15" hidden="1" x14ac:dyDescent="0.3">
      <c r="A253" s="8">
        <v>1334</v>
      </c>
      <c r="B253">
        <v>1334</v>
      </c>
      <c r="C253" s="10" t="str">
        <f t="shared" si="12"/>
        <v>MATCH</v>
      </c>
      <c r="D253" s="10"/>
      <c r="E253" s="2">
        <v>3</v>
      </c>
      <c r="F253">
        <v>3</v>
      </c>
      <c r="G253" s="10" t="str">
        <f t="shared" si="13"/>
        <v>MATCH</v>
      </c>
      <c r="I253" s="2">
        <v>2861</v>
      </c>
      <c r="J253">
        <v>2861</v>
      </c>
      <c r="K253" s="10" t="str">
        <f t="shared" si="14"/>
        <v>MATCH</v>
      </c>
      <c r="M253" t="s">
        <v>769</v>
      </c>
      <c r="N253" t="s">
        <v>769</v>
      </c>
      <c r="O253" s="10" t="str">
        <f t="shared" si="15"/>
        <v>MATCH</v>
      </c>
    </row>
    <row r="254" spans="1:15" hidden="1" x14ac:dyDescent="0.3">
      <c r="A254" s="8">
        <v>1337</v>
      </c>
      <c r="B254">
        <v>1337</v>
      </c>
      <c r="C254" s="10" t="str">
        <f t="shared" si="12"/>
        <v>MATCH</v>
      </c>
      <c r="D254" s="10"/>
      <c r="E254" s="2">
        <v>3</v>
      </c>
      <c r="F254">
        <v>3</v>
      </c>
      <c r="G254" s="10" t="str">
        <f t="shared" si="13"/>
        <v>MATCH</v>
      </c>
      <c r="I254" s="2">
        <v>2862</v>
      </c>
      <c r="J254">
        <v>2862</v>
      </c>
      <c r="K254" s="10" t="str">
        <f t="shared" si="14"/>
        <v>MATCH</v>
      </c>
      <c r="M254" t="s">
        <v>772</v>
      </c>
      <c r="N254" t="s">
        <v>772</v>
      </c>
      <c r="O254" s="10" t="str">
        <f t="shared" si="15"/>
        <v>MATCH</v>
      </c>
    </row>
    <row r="255" spans="1:15" hidden="1" x14ac:dyDescent="0.3">
      <c r="A255" s="8">
        <v>1340</v>
      </c>
      <c r="B255">
        <v>1340</v>
      </c>
      <c r="C255" s="10" t="str">
        <f t="shared" si="12"/>
        <v>MATCH</v>
      </c>
      <c r="D255" s="10"/>
      <c r="E255" s="2">
        <v>3</v>
      </c>
      <c r="F255">
        <v>3</v>
      </c>
      <c r="G255" s="10" t="str">
        <f t="shared" si="13"/>
        <v>MATCH</v>
      </c>
      <c r="I255" s="2">
        <v>2863</v>
      </c>
      <c r="J255">
        <v>2863</v>
      </c>
      <c r="K255" s="10" t="str">
        <f t="shared" si="14"/>
        <v>MATCH</v>
      </c>
      <c r="M255" t="s">
        <v>775</v>
      </c>
      <c r="N255" t="s">
        <v>775</v>
      </c>
      <c r="O255" s="10" t="str">
        <f t="shared" si="15"/>
        <v>MATCH</v>
      </c>
    </row>
    <row r="256" spans="1:15" hidden="1" x14ac:dyDescent="0.3">
      <c r="A256" s="8">
        <v>1343</v>
      </c>
      <c r="B256">
        <v>1343</v>
      </c>
      <c r="C256" s="10" t="str">
        <f t="shared" si="12"/>
        <v>MATCH</v>
      </c>
      <c r="D256" s="10"/>
      <c r="E256" s="2">
        <v>3</v>
      </c>
      <c r="F256">
        <v>3</v>
      </c>
      <c r="G256" s="10" t="str">
        <f t="shared" si="13"/>
        <v>MATCH</v>
      </c>
      <c r="I256" s="2">
        <v>2864</v>
      </c>
      <c r="J256">
        <v>2864</v>
      </c>
      <c r="K256" s="10" t="str">
        <f t="shared" si="14"/>
        <v>MATCH</v>
      </c>
      <c r="M256" t="s">
        <v>778</v>
      </c>
      <c r="N256" t="s">
        <v>778</v>
      </c>
      <c r="O256" s="10" t="str">
        <f t="shared" si="15"/>
        <v>MATCH</v>
      </c>
    </row>
    <row r="257" spans="1:15" hidden="1" x14ac:dyDescent="0.3">
      <c r="A257" s="8">
        <v>1346</v>
      </c>
      <c r="B257">
        <v>1346</v>
      </c>
      <c r="C257" s="10" t="str">
        <f t="shared" si="12"/>
        <v>MATCH</v>
      </c>
      <c r="D257" s="10"/>
      <c r="E257" s="2">
        <v>3</v>
      </c>
      <c r="F257">
        <v>3</v>
      </c>
      <c r="G257" s="10" t="str">
        <f t="shared" si="13"/>
        <v>MATCH</v>
      </c>
      <c r="I257" s="2">
        <v>2865</v>
      </c>
      <c r="J257">
        <v>2865</v>
      </c>
      <c r="K257" s="10" t="str">
        <f t="shared" si="14"/>
        <v>MATCH</v>
      </c>
      <c r="M257" t="s">
        <v>781</v>
      </c>
      <c r="N257" t="s">
        <v>781</v>
      </c>
      <c r="O257" s="10" t="str">
        <f t="shared" si="15"/>
        <v>MATCH</v>
      </c>
    </row>
    <row r="258" spans="1:15" hidden="1" x14ac:dyDescent="0.3">
      <c r="A258" s="8">
        <v>1349</v>
      </c>
      <c r="B258">
        <v>1349</v>
      </c>
      <c r="C258" s="10" t="str">
        <f t="shared" si="12"/>
        <v>MATCH</v>
      </c>
      <c r="D258" s="10"/>
      <c r="E258" s="2">
        <v>3</v>
      </c>
      <c r="F258">
        <v>3</v>
      </c>
      <c r="G258" s="10" t="str">
        <f t="shared" si="13"/>
        <v>MATCH</v>
      </c>
      <c r="I258" s="2">
        <v>2866</v>
      </c>
      <c r="J258">
        <v>2866</v>
      </c>
      <c r="K258" s="10" t="str">
        <f t="shared" si="14"/>
        <v>MATCH</v>
      </c>
      <c r="M258" t="s">
        <v>784</v>
      </c>
      <c r="N258" t="s">
        <v>784</v>
      </c>
      <c r="O258" s="10" t="str">
        <f t="shared" si="15"/>
        <v>MATCH</v>
      </c>
    </row>
    <row r="259" spans="1:15" hidden="1" x14ac:dyDescent="0.3">
      <c r="A259" s="8">
        <v>1352</v>
      </c>
      <c r="B259">
        <v>1352</v>
      </c>
      <c r="C259" s="10" t="str">
        <f t="shared" ref="C259:C322" si="16">IF(A259=B259,"MATCH","DIFF")</f>
        <v>MATCH</v>
      </c>
      <c r="D259" s="10"/>
      <c r="E259" s="2">
        <v>3</v>
      </c>
      <c r="F259">
        <v>3</v>
      </c>
      <c r="G259" s="10" t="str">
        <f t="shared" ref="G259:G322" si="17">IF(E259=F259,"MATCH","DIFF")</f>
        <v>MATCH</v>
      </c>
      <c r="I259" s="2">
        <v>2867</v>
      </c>
      <c r="J259">
        <v>2867</v>
      </c>
      <c r="K259" s="10" t="str">
        <f t="shared" ref="K259:K322" si="18">IF(I259=J259,"MATCH","DIFF")</f>
        <v>MATCH</v>
      </c>
      <c r="M259" t="s">
        <v>787</v>
      </c>
      <c r="N259" t="s">
        <v>787</v>
      </c>
      <c r="O259" s="10" t="str">
        <f t="shared" ref="O259:O322" si="19">IF(M259=N259,"MATCH","DIFF")</f>
        <v>MATCH</v>
      </c>
    </row>
    <row r="260" spans="1:15" hidden="1" x14ac:dyDescent="0.3">
      <c r="A260" s="8">
        <v>1355</v>
      </c>
      <c r="B260">
        <v>1355</v>
      </c>
      <c r="C260" s="10" t="str">
        <f t="shared" si="16"/>
        <v>MATCH</v>
      </c>
      <c r="D260" s="10"/>
      <c r="E260" s="2">
        <v>3</v>
      </c>
      <c r="F260">
        <v>3</v>
      </c>
      <c r="G260" s="10" t="str">
        <f t="shared" si="17"/>
        <v>MATCH</v>
      </c>
      <c r="I260" s="2">
        <v>2868</v>
      </c>
      <c r="J260">
        <v>2868</v>
      </c>
      <c r="K260" s="10" t="str">
        <f t="shared" si="18"/>
        <v>MATCH</v>
      </c>
      <c r="M260" t="s">
        <v>790</v>
      </c>
      <c r="N260" t="s">
        <v>790</v>
      </c>
      <c r="O260" s="10" t="str">
        <f t="shared" si="19"/>
        <v>MATCH</v>
      </c>
    </row>
    <row r="261" spans="1:15" hidden="1" x14ac:dyDescent="0.3">
      <c r="A261" s="8">
        <v>1358</v>
      </c>
      <c r="B261">
        <v>1358</v>
      </c>
      <c r="C261" s="10" t="str">
        <f t="shared" si="16"/>
        <v>MATCH</v>
      </c>
      <c r="D261" s="10"/>
      <c r="E261" s="2">
        <v>3</v>
      </c>
      <c r="F261">
        <v>3</v>
      </c>
      <c r="G261" s="10" t="str">
        <f t="shared" si="17"/>
        <v>MATCH</v>
      </c>
      <c r="I261" s="2">
        <v>2869</v>
      </c>
      <c r="J261">
        <v>2869</v>
      </c>
      <c r="K261" s="10" t="str">
        <f t="shared" si="18"/>
        <v>MATCH</v>
      </c>
      <c r="M261" t="s">
        <v>793</v>
      </c>
      <c r="N261" t="s">
        <v>793</v>
      </c>
      <c r="O261" s="10" t="str">
        <f t="shared" si="19"/>
        <v>MATCH</v>
      </c>
    </row>
    <row r="262" spans="1:15" hidden="1" x14ac:dyDescent="0.3">
      <c r="A262" s="8">
        <v>1361</v>
      </c>
      <c r="B262">
        <v>1361</v>
      </c>
      <c r="C262" s="10" t="str">
        <f t="shared" si="16"/>
        <v>MATCH</v>
      </c>
      <c r="D262" s="10"/>
      <c r="E262" s="2">
        <v>3</v>
      </c>
      <c r="F262">
        <v>3</v>
      </c>
      <c r="G262" s="10" t="str">
        <f t="shared" si="17"/>
        <v>MATCH</v>
      </c>
      <c r="I262" s="2">
        <v>2870</v>
      </c>
      <c r="J262">
        <v>2870</v>
      </c>
      <c r="K262" s="10" t="str">
        <f t="shared" si="18"/>
        <v>MATCH</v>
      </c>
      <c r="M262" t="s">
        <v>796</v>
      </c>
      <c r="N262" t="s">
        <v>796</v>
      </c>
      <c r="O262" s="10" t="str">
        <f t="shared" si="19"/>
        <v>MATCH</v>
      </c>
    </row>
    <row r="263" spans="1:15" hidden="1" x14ac:dyDescent="0.3">
      <c r="A263" s="8">
        <v>1364</v>
      </c>
      <c r="B263">
        <v>1364</v>
      </c>
      <c r="C263" s="10" t="str">
        <f t="shared" si="16"/>
        <v>MATCH</v>
      </c>
      <c r="D263" s="10"/>
      <c r="E263" s="2">
        <v>3</v>
      </c>
      <c r="F263">
        <v>3</v>
      </c>
      <c r="G263" s="10" t="str">
        <f t="shared" si="17"/>
        <v>MATCH</v>
      </c>
      <c r="I263" s="2">
        <v>2871</v>
      </c>
      <c r="J263">
        <v>2871</v>
      </c>
      <c r="K263" s="10" t="str">
        <f t="shared" si="18"/>
        <v>MATCH</v>
      </c>
      <c r="M263" t="s">
        <v>799</v>
      </c>
      <c r="N263" t="s">
        <v>799</v>
      </c>
      <c r="O263" s="10" t="str">
        <f t="shared" si="19"/>
        <v>MATCH</v>
      </c>
    </row>
    <row r="264" spans="1:15" hidden="1" x14ac:dyDescent="0.3">
      <c r="A264" s="8">
        <v>1367</v>
      </c>
      <c r="B264">
        <v>1367</v>
      </c>
      <c r="C264" s="10" t="str">
        <f t="shared" si="16"/>
        <v>MATCH</v>
      </c>
      <c r="D264" s="10"/>
      <c r="E264" s="2">
        <v>3</v>
      </c>
      <c r="F264">
        <v>3</v>
      </c>
      <c r="G264" s="10" t="str">
        <f t="shared" si="17"/>
        <v>MATCH</v>
      </c>
      <c r="I264" s="2">
        <v>2872</v>
      </c>
      <c r="J264">
        <v>2872</v>
      </c>
      <c r="K264" s="10" t="str">
        <f t="shared" si="18"/>
        <v>MATCH</v>
      </c>
      <c r="M264" t="s">
        <v>802</v>
      </c>
      <c r="N264" t="s">
        <v>802</v>
      </c>
      <c r="O264" s="10" t="str">
        <f t="shared" si="19"/>
        <v>MATCH</v>
      </c>
    </row>
    <row r="265" spans="1:15" hidden="1" x14ac:dyDescent="0.3">
      <c r="A265" s="8">
        <v>1370</v>
      </c>
      <c r="B265">
        <v>1370</v>
      </c>
      <c r="C265" s="10" t="str">
        <f t="shared" si="16"/>
        <v>MATCH</v>
      </c>
      <c r="D265" s="10"/>
      <c r="E265" s="2">
        <v>3</v>
      </c>
      <c r="F265">
        <v>3</v>
      </c>
      <c r="G265" s="10" t="str">
        <f t="shared" si="17"/>
        <v>MATCH</v>
      </c>
      <c r="I265" s="2">
        <v>2873</v>
      </c>
      <c r="J265">
        <v>2873</v>
      </c>
      <c r="K265" s="10" t="str">
        <f t="shared" si="18"/>
        <v>MATCH</v>
      </c>
      <c r="M265" t="s">
        <v>805</v>
      </c>
      <c r="N265" t="s">
        <v>805</v>
      </c>
      <c r="O265" s="10" t="str">
        <f t="shared" si="19"/>
        <v>MATCH</v>
      </c>
    </row>
    <row r="266" spans="1:15" hidden="1" x14ac:dyDescent="0.3">
      <c r="A266" s="8">
        <v>1373</v>
      </c>
      <c r="B266">
        <v>1373</v>
      </c>
      <c r="C266" s="10" t="str">
        <f t="shared" si="16"/>
        <v>MATCH</v>
      </c>
      <c r="D266" s="10"/>
      <c r="E266" s="2">
        <v>3</v>
      </c>
      <c r="F266">
        <v>3</v>
      </c>
      <c r="G266" s="10" t="str">
        <f t="shared" si="17"/>
        <v>MATCH</v>
      </c>
      <c r="I266" s="2">
        <v>2874</v>
      </c>
      <c r="J266">
        <v>2874</v>
      </c>
      <c r="K266" s="10" t="str">
        <f t="shared" si="18"/>
        <v>MATCH</v>
      </c>
      <c r="M266" t="s">
        <v>808</v>
      </c>
      <c r="N266" t="s">
        <v>808</v>
      </c>
      <c r="O266" s="10" t="str">
        <f t="shared" si="19"/>
        <v>MATCH</v>
      </c>
    </row>
    <row r="267" spans="1:15" hidden="1" x14ac:dyDescent="0.3">
      <c r="A267" s="8">
        <v>1376</v>
      </c>
      <c r="B267">
        <v>1376</v>
      </c>
      <c r="C267" s="10" t="str">
        <f t="shared" si="16"/>
        <v>MATCH</v>
      </c>
      <c r="D267" s="10"/>
      <c r="E267" s="2">
        <v>3</v>
      </c>
      <c r="F267">
        <v>3</v>
      </c>
      <c r="G267" s="10" t="str">
        <f t="shared" si="17"/>
        <v>MATCH</v>
      </c>
      <c r="I267" s="2">
        <v>2875</v>
      </c>
      <c r="J267">
        <v>2875</v>
      </c>
      <c r="K267" s="10" t="str">
        <f t="shared" si="18"/>
        <v>MATCH</v>
      </c>
      <c r="M267" t="s">
        <v>811</v>
      </c>
      <c r="N267" t="s">
        <v>811</v>
      </c>
      <c r="O267" s="10" t="str">
        <f t="shared" si="19"/>
        <v>MATCH</v>
      </c>
    </row>
    <row r="268" spans="1:15" hidden="1" x14ac:dyDescent="0.3">
      <c r="A268" s="8">
        <v>1379</v>
      </c>
      <c r="B268">
        <v>1379</v>
      </c>
      <c r="C268" s="10" t="str">
        <f t="shared" si="16"/>
        <v>MATCH</v>
      </c>
      <c r="D268" s="10"/>
      <c r="E268" s="2">
        <v>3</v>
      </c>
      <c r="F268">
        <v>3</v>
      </c>
      <c r="G268" s="10" t="str">
        <f t="shared" si="17"/>
        <v>MATCH</v>
      </c>
      <c r="I268" s="2">
        <v>2876</v>
      </c>
      <c r="J268">
        <v>2876</v>
      </c>
      <c r="K268" s="10" t="str">
        <f t="shared" si="18"/>
        <v>MATCH</v>
      </c>
      <c r="M268" t="s">
        <v>814</v>
      </c>
      <c r="N268" t="s">
        <v>814</v>
      </c>
      <c r="O268" s="10" t="str">
        <f t="shared" si="19"/>
        <v>MATCH</v>
      </c>
    </row>
    <row r="269" spans="1:15" hidden="1" x14ac:dyDescent="0.3">
      <c r="A269" s="8">
        <v>1382</v>
      </c>
      <c r="B269">
        <v>1382</v>
      </c>
      <c r="C269" s="10" t="str">
        <f t="shared" si="16"/>
        <v>MATCH</v>
      </c>
      <c r="D269" s="10"/>
      <c r="E269" s="2">
        <v>3</v>
      </c>
      <c r="F269">
        <v>3</v>
      </c>
      <c r="G269" s="10" t="str">
        <f t="shared" si="17"/>
        <v>MATCH</v>
      </c>
      <c r="I269" s="2">
        <v>2877</v>
      </c>
      <c r="J269">
        <v>2877</v>
      </c>
      <c r="K269" s="10" t="str">
        <f t="shared" si="18"/>
        <v>MATCH</v>
      </c>
      <c r="M269" t="s">
        <v>817</v>
      </c>
      <c r="N269" t="s">
        <v>817</v>
      </c>
      <c r="O269" s="10" t="str">
        <f t="shared" si="19"/>
        <v>MATCH</v>
      </c>
    </row>
    <row r="270" spans="1:15" hidden="1" x14ac:dyDescent="0.3">
      <c r="A270" s="8">
        <v>1385</v>
      </c>
      <c r="B270">
        <v>1385</v>
      </c>
      <c r="C270" s="10" t="str">
        <f t="shared" si="16"/>
        <v>MATCH</v>
      </c>
      <c r="D270" s="10"/>
      <c r="E270" s="2">
        <v>3</v>
      </c>
      <c r="F270">
        <v>3</v>
      </c>
      <c r="G270" s="10" t="str">
        <f t="shared" si="17"/>
        <v>MATCH</v>
      </c>
      <c r="I270" s="2">
        <v>2878</v>
      </c>
      <c r="J270">
        <v>2878</v>
      </c>
      <c r="K270" s="10" t="str">
        <f t="shared" si="18"/>
        <v>MATCH</v>
      </c>
      <c r="M270" t="s">
        <v>820</v>
      </c>
      <c r="N270" t="s">
        <v>820</v>
      </c>
      <c r="O270" s="10" t="str">
        <f t="shared" si="19"/>
        <v>MATCH</v>
      </c>
    </row>
    <row r="271" spans="1:15" hidden="1" x14ac:dyDescent="0.3">
      <c r="A271" s="8">
        <v>1388</v>
      </c>
      <c r="B271">
        <v>1388</v>
      </c>
      <c r="C271" s="10" t="str">
        <f t="shared" si="16"/>
        <v>MATCH</v>
      </c>
      <c r="D271" s="10"/>
      <c r="E271" s="2">
        <v>3</v>
      </c>
      <c r="F271">
        <v>3</v>
      </c>
      <c r="G271" s="10" t="str">
        <f t="shared" si="17"/>
        <v>MATCH</v>
      </c>
      <c r="I271" s="2">
        <v>2879</v>
      </c>
      <c r="J271">
        <v>2879</v>
      </c>
      <c r="K271" s="10" t="str">
        <f t="shared" si="18"/>
        <v>MATCH</v>
      </c>
      <c r="M271" t="s">
        <v>823</v>
      </c>
      <c r="N271" t="s">
        <v>823</v>
      </c>
      <c r="O271" s="10" t="str">
        <f t="shared" si="19"/>
        <v>MATCH</v>
      </c>
    </row>
    <row r="272" spans="1:15" hidden="1" x14ac:dyDescent="0.3">
      <c r="A272" s="8">
        <v>1391</v>
      </c>
      <c r="B272">
        <v>1391</v>
      </c>
      <c r="C272" s="10" t="str">
        <f t="shared" si="16"/>
        <v>MATCH</v>
      </c>
      <c r="D272" s="10"/>
      <c r="E272" s="2">
        <v>2</v>
      </c>
      <c r="F272">
        <v>2</v>
      </c>
      <c r="G272" s="10" t="str">
        <f t="shared" si="17"/>
        <v>MATCH</v>
      </c>
      <c r="I272" s="2">
        <v>2940</v>
      </c>
      <c r="J272">
        <v>2940</v>
      </c>
      <c r="K272" s="10" t="str">
        <f t="shared" si="18"/>
        <v>MATCH</v>
      </c>
      <c r="M272" t="s">
        <v>826</v>
      </c>
      <c r="N272" t="s">
        <v>826</v>
      </c>
      <c r="O272" s="10" t="str">
        <f t="shared" si="19"/>
        <v>MATCH</v>
      </c>
    </row>
    <row r="273" spans="1:15" hidden="1" x14ac:dyDescent="0.3">
      <c r="A273" s="8">
        <v>1393</v>
      </c>
      <c r="B273">
        <v>1393</v>
      </c>
      <c r="C273" s="10" t="str">
        <f t="shared" si="16"/>
        <v>MATCH</v>
      </c>
      <c r="D273" s="10"/>
      <c r="E273" s="2">
        <v>1</v>
      </c>
      <c r="F273">
        <v>1</v>
      </c>
      <c r="G273" s="10" t="str">
        <f t="shared" si="17"/>
        <v>MATCH</v>
      </c>
      <c r="I273" s="2">
        <v>2950</v>
      </c>
      <c r="J273">
        <v>2950</v>
      </c>
      <c r="K273" s="10" t="str">
        <f t="shared" si="18"/>
        <v>MATCH</v>
      </c>
      <c r="M273" t="s">
        <v>829</v>
      </c>
      <c r="N273" t="s">
        <v>829</v>
      </c>
      <c r="O273" s="10" t="str">
        <f t="shared" si="19"/>
        <v>MATCH</v>
      </c>
    </row>
    <row r="274" spans="1:15" hidden="1" x14ac:dyDescent="0.3">
      <c r="A274" s="8">
        <v>1394</v>
      </c>
      <c r="B274">
        <v>1394</v>
      </c>
      <c r="C274" s="10" t="str">
        <f t="shared" si="16"/>
        <v>MATCH</v>
      </c>
      <c r="D274" s="10"/>
      <c r="E274" s="2">
        <v>2</v>
      </c>
      <c r="F274">
        <v>2</v>
      </c>
      <c r="G274" s="10" t="str">
        <f t="shared" si="17"/>
        <v>MATCH</v>
      </c>
      <c r="I274" s="2">
        <v>2960</v>
      </c>
      <c r="J274">
        <v>2960</v>
      </c>
      <c r="K274" s="10" t="str">
        <f t="shared" si="18"/>
        <v>MATCH</v>
      </c>
      <c r="M274" t="s">
        <v>832</v>
      </c>
      <c r="N274" t="s">
        <v>832</v>
      </c>
      <c r="O274" s="10" t="str">
        <f t="shared" si="19"/>
        <v>MATCH</v>
      </c>
    </row>
    <row r="275" spans="1:15" hidden="1" x14ac:dyDescent="0.3">
      <c r="A275" s="8">
        <v>1396</v>
      </c>
      <c r="B275">
        <v>1396</v>
      </c>
      <c r="C275" s="10" t="str">
        <f t="shared" si="16"/>
        <v>MATCH</v>
      </c>
      <c r="D275" s="10"/>
      <c r="E275" s="2">
        <v>1</v>
      </c>
      <c r="F275">
        <v>1</v>
      </c>
      <c r="G275" s="10" t="str">
        <f t="shared" si="17"/>
        <v>MATCH</v>
      </c>
      <c r="I275" s="2">
        <v>2970</v>
      </c>
      <c r="J275">
        <v>2970</v>
      </c>
      <c r="K275" s="10" t="str">
        <f t="shared" si="18"/>
        <v>MATCH</v>
      </c>
      <c r="M275" t="s">
        <v>835</v>
      </c>
      <c r="N275" t="s">
        <v>835</v>
      </c>
      <c r="O275" s="10" t="str">
        <f t="shared" si="19"/>
        <v>MATCH</v>
      </c>
    </row>
    <row r="276" spans="1:15" hidden="1" x14ac:dyDescent="0.3">
      <c r="A276" s="8">
        <v>1397</v>
      </c>
      <c r="B276">
        <v>1397</v>
      </c>
      <c r="C276" s="10" t="str">
        <f t="shared" si="16"/>
        <v>MATCH</v>
      </c>
      <c r="D276" s="10"/>
      <c r="E276" s="2">
        <v>2</v>
      </c>
      <c r="F276">
        <v>2</v>
      </c>
      <c r="G276" s="10" t="str">
        <f t="shared" si="17"/>
        <v>MATCH</v>
      </c>
      <c r="I276" s="2">
        <v>2980</v>
      </c>
      <c r="J276">
        <v>2980</v>
      </c>
      <c r="K276" s="10" t="str">
        <f t="shared" si="18"/>
        <v>MATCH</v>
      </c>
      <c r="M276" t="s">
        <v>838</v>
      </c>
      <c r="N276" t="s">
        <v>838</v>
      </c>
      <c r="O276" s="10" t="str">
        <f t="shared" si="19"/>
        <v>MATCH</v>
      </c>
    </row>
    <row r="277" spans="1:15" hidden="1" x14ac:dyDescent="0.3">
      <c r="A277" s="8">
        <v>1399</v>
      </c>
      <c r="B277">
        <v>1399</v>
      </c>
      <c r="C277" s="10" t="str">
        <f t="shared" si="16"/>
        <v>MATCH</v>
      </c>
      <c r="D277" s="10"/>
      <c r="E277" s="2">
        <v>1</v>
      </c>
      <c r="F277">
        <v>1</v>
      </c>
      <c r="G277" s="10" t="str">
        <f t="shared" si="17"/>
        <v>MATCH</v>
      </c>
      <c r="I277" s="2">
        <v>2990</v>
      </c>
      <c r="J277">
        <v>2990</v>
      </c>
      <c r="K277" s="10" t="str">
        <f t="shared" si="18"/>
        <v>MATCH</v>
      </c>
      <c r="M277" t="s">
        <v>841</v>
      </c>
      <c r="N277" t="s">
        <v>841</v>
      </c>
      <c r="O277" s="10" t="str">
        <f t="shared" si="19"/>
        <v>MATCH</v>
      </c>
    </row>
    <row r="278" spans="1:15" hidden="1" x14ac:dyDescent="0.3">
      <c r="A278" s="8">
        <v>1400</v>
      </c>
      <c r="B278">
        <v>1400</v>
      </c>
      <c r="C278" s="10" t="str">
        <f t="shared" si="16"/>
        <v>MATCH</v>
      </c>
      <c r="D278" s="10"/>
      <c r="E278" s="2">
        <v>2</v>
      </c>
      <c r="F278">
        <v>2</v>
      </c>
      <c r="G278" s="10" t="str">
        <f t="shared" si="17"/>
        <v>MATCH</v>
      </c>
      <c r="I278" s="2">
        <v>3000</v>
      </c>
      <c r="J278">
        <v>3000</v>
      </c>
      <c r="K278" s="10" t="str">
        <f t="shared" si="18"/>
        <v>MATCH</v>
      </c>
      <c r="M278" t="s">
        <v>844</v>
      </c>
      <c r="N278" t="s">
        <v>844</v>
      </c>
      <c r="O278" s="10" t="str">
        <f t="shared" si="19"/>
        <v>MATCH</v>
      </c>
    </row>
    <row r="279" spans="1:15" hidden="1" x14ac:dyDescent="0.3">
      <c r="A279" s="8">
        <v>1402</v>
      </c>
      <c r="B279">
        <v>1402</v>
      </c>
      <c r="C279" s="10" t="str">
        <f t="shared" si="16"/>
        <v>MATCH</v>
      </c>
      <c r="D279" s="10"/>
      <c r="E279" s="2">
        <v>3</v>
      </c>
      <c r="F279">
        <v>3</v>
      </c>
      <c r="G279" s="10" t="str">
        <f t="shared" si="17"/>
        <v>MATCH</v>
      </c>
      <c r="I279" s="2">
        <v>3400</v>
      </c>
      <c r="J279">
        <v>3400</v>
      </c>
      <c r="K279" s="10" t="str">
        <f t="shared" si="18"/>
        <v>MATCH</v>
      </c>
      <c r="M279" t="s">
        <v>847</v>
      </c>
      <c r="N279" t="s">
        <v>847</v>
      </c>
      <c r="O279" s="10" t="str">
        <f t="shared" si="19"/>
        <v>MATCH</v>
      </c>
    </row>
    <row r="280" spans="1:15" hidden="1" x14ac:dyDescent="0.3">
      <c r="A280" s="8">
        <v>1405</v>
      </c>
      <c r="B280">
        <v>1405</v>
      </c>
      <c r="C280" s="10" t="str">
        <f t="shared" si="16"/>
        <v>MATCH</v>
      </c>
      <c r="D280" s="10"/>
      <c r="E280" s="2">
        <v>1</v>
      </c>
      <c r="F280">
        <v>1</v>
      </c>
      <c r="G280" s="10" t="str">
        <f t="shared" si="17"/>
        <v>MATCH</v>
      </c>
      <c r="I280" s="2">
        <v>3402</v>
      </c>
      <c r="J280">
        <v>3402</v>
      </c>
      <c r="K280" s="10" t="str">
        <f t="shared" si="18"/>
        <v>MATCH</v>
      </c>
      <c r="M280" t="s">
        <v>850</v>
      </c>
      <c r="N280" t="s">
        <v>850</v>
      </c>
      <c r="O280" s="10" t="str">
        <f t="shared" si="19"/>
        <v>MATCH</v>
      </c>
    </row>
    <row r="281" spans="1:15" hidden="1" x14ac:dyDescent="0.3">
      <c r="A281" s="8">
        <v>1406</v>
      </c>
      <c r="B281">
        <v>1406</v>
      </c>
      <c r="C281" s="10" t="str">
        <f t="shared" si="16"/>
        <v>MATCH</v>
      </c>
      <c r="D281" s="10"/>
      <c r="E281" s="2">
        <v>3</v>
      </c>
      <c r="F281">
        <v>3</v>
      </c>
      <c r="G281" s="10" t="str">
        <f t="shared" si="17"/>
        <v>MATCH</v>
      </c>
      <c r="I281" s="2">
        <v>3410</v>
      </c>
      <c r="J281">
        <v>3410</v>
      </c>
      <c r="K281" s="10" t="str">
        <f t="shared" si="18"/>
        <v>MATCH</v>
      </c>
      <c r="M281" t="s">
        <v>853</v>
      </c>
      <c r="N281" t="s">
        <v>853</v>
      </c>
      <c r="O281" s="10" t="str">
        <f t="shared" si="19"/>
        <v>MATCH</v>
      </c>
    </row>
    <row r="282" spans="1:15" hidden="1" x14ac:dyDescent="0.3">
      <c r="A282" s="8">
        <v>1409</v>
      </c>
      <c r="B282">
        <v>1409</v>
      </c>
      <c r="C282" s="10" t="str">
        <f t="shared" si="16"/>
        <v>MATCH</v>
      </c>
      <c r="D282" s="10"/>
      <c r="E282" s="2">
        <v>1</v>
      </c>
      <c r="F282">
        <v>1</v>
      </c>
      <c r="G282" s="10" t="str">
        <f t="shared" si="17"/>
        <v>MATCH</v>
      </c>
      <c r="I282" s="2">
        <v>3412</v>
      </c>
      <c r="J282">
        <v>3412</v>
      </c>
      <c r="K282" s="10" t="str">
        <f t="shared" si="18"/>
        <v>MATCH</v>
      </c>
      <c r="M282" t="s">
        <v>856</v>
      </c>
      <c r="N282" t="s">
        <v>856</v>
      </c>
      <c r="O282" s="10" t="str">
        <f t="shared" si="19"/>
        <v>MATCH</v>
      </c>
    </row>
    <row r="283" spans="1:15" hidden="1" x14ac:dyDescent="0.3">
      <c r="A283" s="8">
        <v>1410</v>
      </c>
      <c r="B283">
        <v>1410</v>
      </c>
      <c r="C283" s="10" t="str">
        <f t="shared" si="16"/>
        <v>MATCH</v>
      </c>
      <c r="D283" s="10"/>
      <c r="E283" s="2">
        <v>3</v>
      </c>
      <c r="F283">
        <v>3</v>
      </c>
      <c r="G283" s="10" t="str">
        <f t="shared" si="17"/>
        <v>MATCH</v>
      </c>
      <c r="I283" s="2">
        <v>3420</v>
      </c>
      <c r="J283">
        <v>3420</v>
      </c>
      <c r="K283" s="10" t="str">
        <f t="shared" si="18"/>
        <v>MATCH</v>
      </c>
      <c r="M283" t="s">
        <v>859</v>
      </c>
      <c r="N283" t="s">
        <v>859</v>
      </c>
      <c r="O283" s="10" t="str">
        <f t="shared" si="19"/>
        <v>MATCH</v>
      </c>
    </row>
    <row r="284" spans="1:15" hidden="1" x14ac:dyDescent="0.3">
      <c r="A284" s="8">
        <v>1413</v>
      </c>
      <c r="B284">
        <v>1413</v>
      </c>
      <c r="C284" s="10" t="str">
        <f t="shared" si="16"/>
        <v>MATCH</v>
      </c>
      <c r="D284" s="10"/>
      <c r="E284" s="2">
        <v>1</v>
      </c>
      <c r="F284">
        <v>1</v>
      </c>
      <c r="G284" s="10" t="str">
        <f t="shared" si="17"/>
        <v>MATCH</v>
      </c>
      <c r="I284" s="2">
        <v>3422</v>
      </c>
      <c r="J284">
        <v>3422</v>
      </c>
      <c r="K284" s="10" t="str">
        <f t="shared" si="18"/>
        <v>MATCH</v>
      </c>
      <c r="M284" t="s">
        <v>862</v>
      </c>
      <c r="N284" t="s">
        <v>862</v>
      </c>
      <c r="O284" s="10" t="str">
        <f t="shared" si="19"/>
        <v>MATCH</v>
      </c>
    </row>
    <row r="285" spans="1:15" hidden="1" x14ac:dyDescent="0.3">
      <c r="A285" s="8">
        <v>1414</v>
      </c>
      <c r="B285">
        <v>1414</v>
      </c>
      <c r="C285" s="10" t="str">
        <f t="shared" si="16"/>
        <v>MATCH</v>
      </c>
      <c r="D285" s="10"/>
      <c r="E285" s="2">
        <v>3</v>
      </c>
      <c r="F285">
        <v>3</v>
      </c>
      <c r="G285" s="10" t="str">
        <f t="shared" si="17"/>
        <v>MATCH</v>
      </c>
      <c r="I285" s="2">
        <v>3430</v>
      </c>
      <c r="J285">
        <v>3430</v>
      </c>
      <c r="K285" s="10" t="str">
        <f t="shared" si="18"/>
        <v>MATCH</v>
      </c>
      <c r="M285" t="s">
        <v>865</v>
      </c>
      <c r="N285" t="s">
        <v>865</v>
      </c>
      <c r="O285" s="10" t="str">
        <f t="shared" si="19"/>
        <v>MATCH</v>
      </c>
    </row>
    <row r="286" spans="1:15" hidden="1" x14ac:dyDescent="0.3">
      <c r="A286" s="8">
        <v>1417</v>
      </c>
      <c r="B286">
        <v>1417</v>
      </c>
      <c r="C286" s="10" t="str">
        <f t="shared" si="16"/>
        <v>MATCH</v>
      </c>
      <c r="D286" s="10"/>
      <c r="E286" s="2">
        <v>3</v>
      </c>
      <c r="F286">
        <v>3</v>
      </c>
      <c r="G286" s="10" t="str">
        <f t="shared" si="17"/>
        <v>MATCH</v>
      </c>
      <c r="I286" s="2">
        <v>3440</v>
      </c>
      <c r="J286">
        <v>3440</v>
      </c>
      <c r="K286" s="10" t="str">
        <f t="shared" si="18"/>
        <v>MATCH</v>
      </c>
      <c r="M286" t="s">
        <v>868</v>
      </c>
      <c r="N286" t="s">
        <v>868</v>
      </c>
      <c r="O286" s="10" t="str">
        <f t="shared" si="19"/>
        <v>MATCH</v>
      </c>
    </row>
    <row r="287" spans="1:15" hidden="1" x14ac:dyDescent="0.3">
      <c r="A287" s="8">
        <v>1420</v>
      </c>
      <c r="B287">
        <v>1420</v>
      </c>
      <c r="C287" s="10" t="str">
        <f t="shared" si="16"/>
        <v>MATCH</v>
      </c>
      <c r="D287" s="10"/>
      <c r="E287" s="2">
        <v>1</v>
      </c>
      <c r="F287">
        <v>1</v>
      </c>
      <c r="G287" s="10" t="str">
        <f t="shared" si="17"/>
        <v>MATCH</v>
      </c>
      <c r="I287" s="2">
        <v>3442</v>
      </c>
      <c r="J287">
        <v>3442</v>
      </c>
      <c r="K287" s="10" t="str">
        <f t="shared" si="18"/>
        <v>MATCH</v>
      </c>
      <c r="M287" t="s">
        <v>871</v>
      </c>
      <c r="N287" t="s">
        <v>871</v>
      </c>
      <c r="O287" s="10" t="str">
        <f t="shared" si="19"/>
        <v>MATCH</v>
      </c>
    </row>
    <row r="288" spans="1:15" hidden="1" x14ac:dyDescent="0.3">
      <c r="A288" s="8">
        <v>1421</v>
      </c>
      <c r="B288">
        <v>1421</v>
      </c>
      <c r="C288" s="10" t="str">
        <f t="shared" si="16"/>
        <v>MATCH</v>
      </c>
      <c r="D288" s="10"/>
      <c r="E288" s="2">
        <v>3</v>
      </c>
      <c r="F288">
        <v>3</v>
      </c>
      <c r="G288" s="10" t="str">
        <f t="shared" si="17"/>
        <v>MATCH</v>
      </c>
      <c r="I288" s="2">
        <v>3450</v>
      </c>
      <c r="J288">
        <v>3450</v>
      </c>
      <c r="K288" s="10" t="str">
        <f t="shared" si="18"/>
        <v>MATCH</v>
      </c>
      <c r="M288" t="s">
        <v>874</v>
      </c>
      <c r="N288" t="s">
        <v>874</v>
      </c>
      <c r="O288" s="10" t="str">
        <f t="shared" si="19"/>
        <v>MATCH</v>
      </c>
    </row>
    <row r="289" spans="1:15" hidden="1" x14ac:dyDescent="0.3">
      <c r="A289" s="8">
        <v>1424</v>
      </c>
      <c r="B289">
        <v>1424</v>
      </c>
      <c r="C289" s="10" t="str">
        <f t="shared" si="16"/>
        <v>MATCH</v>
      </c>
      <c r="D289" s="10"/>
      <c r="E289" s="2">
        <v>1</v>
      </c>
      <c r="F289">
        <v>1</v>
      </c>
      <c r="G289" s="10" t="str">
        <f t="shared" si="17"/>
        <v>MATCH</v>
      </c>
      <c r="I289" s="2">
        <v>3452</v>
      </c>
      <c r="J289">
        <v>3452</v>
      </c>
      <c r="K289" s="10" t="str">
        <f t="shared" si="18"/>
        <v>MATCH</v>
      </c>
      <c r="M289" t="s">
        <v>877</v>
      </c>
      <c r="N289" t="s">
        <v>877</v>
      </c>
      <c r="O289" s="10" t="str">
        <f t="shared" si="19"/>
        <v>MATCH</v>
      </c>
    </row>
    <row r="290" spans="1:15" hidden="1" x14ac:dyDescent="0.3">
      <c r="A290" s="8">
        <v>1425</v>
      </c>
      <c r="B290">
        <v>1425</v>
      </c>
      <c r="C290" s="10" t="str">
        <f t="shared" si="16"/>
        <v>MATCH</v>
      </c>
      <c r="D290" s="10"/>
      <c r="E290" s="2">
        <v>3</v>
      </c>
      <c r="F290">
        <v>3</v>
      </c>
      <c r="G290" s="10" t="str">
        <f t="shared" si="17"/>
        <v>MATCH</v>
      </c>
      <c r="I290" s="2">
        <v>3460</v>
      </c>
      <c r="J290">
        <v>3460</v>
      </c>
      <c r="K290" s="10" t="str">
        <f t="shared" si="18"/>
        <v>MATCH</v>
      </c>
      <c r="M290" t="s">
        <v>880</v>
      </c>
      <c r="N290" t="s">
        <v>880</v>
      </c>
      <c r="O290" s="10" t="str">
        <f t="shared" si="19"/>
        <v>MATCH</v>
      </c>
    </row>
    <row r="291" spans="1:15" hidden="1" x14ac:dyDescent="0.3">
      <c r="A291" s="8">
        <v>1428</v>
      </c>
      <c r="B291">
        <v>1428</v>
      </c>
      <c r="C291" s="10" t="str">
        <f t="shared" si="16"/>
        <v>MATCH</v>
      </c>
      <c r="D291" s="10"/>
      <c r="E291" s="2">
        <v>1</v>
      </c>
      <c r="F291">
        <v>1</v>
      </c>
      <c r="G291" s="10" t="str">
        <f t="shared" si="17"/>
        <v>MATCH</v>
      </c>
      <c r="I291" s="2">
        <v>3462</v>
      </c>
      <c r="J291">
        <v>3462</v>
      </c>
      <c r="K291" s="10" t="str">
        <f t="shared" si="18"/>
        <v>MATCH</v>
      </c>
      <c r="M291" t="s">
        <v>883</v>
      </c>
      <c r="N291" t="s">
        <v>883</v>
      </c>
      <c r="O291" s="10" t="str">
        <f t="shared" si="19"/>
        <v>MATCH</v>
      </c>
    </row>
    <row r="292" spans="1:15" hidden="1" x14ac:dyDescent="0.3">
      <c r="A292" s="8">
        <v>1429</v>
      </c>
      <c r="B292">
        <v>1429</v>
      </c>
      <c r="C292" s="10" t="str">
        <f t="shared" si="16"/>
        <v>MATCH</v>
      </c>
      <c r="D292" s="10"/>
      <c r="E292" s="2">
        <v>3</v>
      </c>
      <c r="F292">
        <v>3</v>
      </c>
      <c r="G292" s="10" t="str">
        <f t="shared" si="17"/>
        <v>MATCH</v>
      </c>
      <c r="I292" s="2">
        <v>3470</v>
      </c>
      <c r="J292">
        <v>3470</v>
      </c>
      <c r="K292" s="10" t="str">
        <f t="shared" si="18"/>
        <v>MATCH</v>
      </c>
      <c r="M292" t="s">
        <v>886</v>
      </c>
      <c r="N292" t="s">
        <v>886</v>
      </c>
      <c r="O292" s="10" t="str">
        <f t="shared" si="19"/>
        <v>MATCH</v>
      </c>
    </row>
    <row r="293" spans="1:15" hidden="1" x14ac:dyDescent="0.3">
      <c r="A293" s="8">
        <v>1432</v>
      </c>
      <c r="B293">
        <v>1432</v>
      </c>
      <c r="C293" s="10" t="str">
        <f t="shared" si="16"/>
        <v>MATCH</v>
      </c>
      <c r="D293" s="10"/>
      <c r="E293" s="2">
        <v>3</v>
      </c>
      <c r="F293">
        <v>3</v>
      </c>
      <c r="G293" s="10" t="str">
        <f t="shared" si="17"/>
        <v>MATCH</v>
      </c>
      <c r="I293" s="2">
        <v>3480</v>
      </c>
      <c r="J293">
        <v>3480</v>
      </c>
      <c r="K293" s="10" t="str">
        <f t="shared" si="18"/>
        <v>MATCH</v>
      </c>
      <c r="M293" t="s">
        <v>889</v>
      </c>
      <c r="N293" t="s">
        <v>889</v>
      </c>
      <c r="O293" s="10" t="str">
        <f t="shared" si="19"/>
        <v>MATCH</v>
      </c>
    </row>
    <row r="294" spans="1:15" hidden="1" x14ac:dyDescent="0.3">
      <c r="A294" s="8">
        <v>1435</v>
      </c>
      <c r="B294">
        <v>1435</v>
      </c>
      <c r="C294" s="10" t="str">
        <f t="shared" si="16"/>
        <v>MATCH</v>
      </c>
      <c r="D294" s="10"/>
      <c r="E294" s="2">
        <v>3</v>
      </c>
      <c r="F294">
        <v>3</v>
      </c>
      <c r="G294" s="10" t="str">
        <f t="shared" si="17"/>
        <v>MATCH</v>
      </c>
      <c r="I294" s="2">
        <v>3482</v>
      </c>
      <c r="J294">
        <v>3482</v>
      </c>
      <c r="K294" s="10" t="str">
        <f t="shared" si="18"/>
        <v>MATCH</v>
      </c>
      <c r="M294" t="s">
        <v>892</v>
      </c>
      <c r="N294" t="s">
        <v>892</v>
      </c>
      <c r="O294" s="10" t="str">
        <f t="shared" si="19"/>
        <v>MATCH</v>
      </c>
    </row>
    <row r="295" spans="1:15" hidden="1" x14ac:dyDescent="0.3">
      <c r="A295" s="8">
        <v>1438</v>
      </c>
      <c r="B295">
        <v>1438</v>
      </c>
      <c r="C295" s="10" t="str">
        <f t="shared" si="16"/>
        <v>MATCH</v>
      </c>
      <c r="D295" s="10"/>
      <c r="E295" s="2">
        <v>2</v>
      </c>
      <c r="F295">
        <v>2</v>
      </c>
      <c r="G295" s="10" t="str">
        <f t="shared" si="17"/>
        <v>MATCH</v>
      </c>
      <c r="I295" s="2">
        <v>3490</v>
      </c>
      <c r="J295">
        <v>3490</v>
      </c>
      <c r="K295" s="10" t="str">
        <f t="shared" si="18"/>
        <v>MATCH</v>
      </c>
      <c r="M295" t="s">
        <v>895</v>
      </c>
      <c r="N295" t="s">
        <v>895</v>
      </c>
      <c r="O295" s="10" t="str">
        <f t="shared" si="19"/>
        <v>MATCH</v>
      </c>
    </row>
    <row r="296" spans="1:15" hidden="1" x14ac:dyDescent="0.3">
      <c r="A296" s="8">
        <v>1440</v>
      </c>
      <c r="B296">
        <v>1440</v>
      </c>
      <c r="C296" s="10" t="str">
        <f t="shared" si="16"/>
        <v>MATCH</v>
      </c>
      <c r="D296" s="10"/>
      <c r="E296" s="2">
        <v>3</v>
      </c>
      <c r="F296">
        <v>3</v>
      </c>
      <c r="G296" s="10" t="str">
        <f t="shared" si="17"/>
        <v>MATCH</v>
      </c>
      <c r="I296" s="2">
        <v>3492</v>
      </c>
      <c r="J296">
        <v>3492</v>
      </c>
      <c r="K296" s="10" t="str">
        <f t="shared" si="18"/>
        <v>MATCH</v>
      </c>
      <c r="M296" t="s">
        <v>898</v>
      </c>
      <c r="N296" t="s">
        <v>898</v>
      </c>
      <c r="O296" s="10" t="str">
        <f t="shared" si="19"/>
        <v>MATCH</v>
      </c>
    </row>
    <row r="297" spans="1:15" hidden="1" x14ac:dyDescent="0.3">
      <c r="A297" s="8">
        <v>1443</v>
      </c>
      <c r="B297">
        <v>1443</v>
      </c>
      <c r="C297" s="10" t="str">
        <f t="shared" si="16"/>
        <v>MATCH</v>
      </c>
      <c r="D297" s="10"/>
      <c r="E297" s="2">
        <v>1</v>
      </c>
      <c r="F297">
        <v>1</v>
      </c>
      <c r="G297" s="10" t="str">
        <f t="shared" si="17"/>
        <v>MATCH</v>
      </c>
      <c r="I297" s="2">
        <v>3010</v>
      </c>
      <c r="J297">
        <v>3010</v>
      </c>
      <c r="K297" s="10" t="str">
        <f t="shared" si="18"/>
        <v>MATCH</v>
      </c>
      <c r="M297" t="s">
        <v>901</v>
      </c>
      <c r="N297" t="s">
        <v>901</v>
      </c>
      <c r="O297" s="10" t="str">
        <f t="shared" si="19"/>
        <v>MATCH</v>
      </c>
    </row>
    <row r="298" spans="1:15" hidden="1" x14ac:dyDescent="0.3">
      <c r="A298" s="8">
        <v>1444</v>
      </c>
      <c r="B298">
        <v>1444</v>
      </c>
      <c r="C298" s="10" t="str">
        <f t="shared" si="16"/>
        <v>MATCH</v>
      </c>
      <c r="D298" s="10"/>
      <c r="E298" s="2">
        <v>1</v>
      </c>
      <c r="F298">
        <v>1</v>
      </c>
      <c r="G298" s="10" t="str">
        <f t="shared" si="17"/>
        <v>MATCH</v>
      </c>
      <c r="I298" s="2">
        <v>3020</v>
      </c>
      <c r="J298">
        <v>3020</v>
      </c>
      <c r="K298" s="10" t="str">
        <f t="shared" si="18"/>
        <v>MATCH</v>
      </c>
      <c r="M298" t="s">
        <v>904</v>
      </c>
      <c r="N298" t="s">
        <v>904</v>
      </c>
      <c r="O298" s="10" t="str">
        <f t="shared" si="19"/>
        <v>MATCH</v>
      </c>
    </row>
    <row r="299" spans="1:15" hidden="1" x14ac:dyDescent="0.3">
      <c r="A299" s="8">
        <v>1445</v>
      </c>
      <c r="B299">
        <v>1445</v>
      </c>
      <c r="C299" s="10" t="str">
        <f t="shared" si="16"/>
        <v>MATCH</v>
      </c>
      <c r="D299" s="10"/>
      <c r="E299" s="2">
        <v>1</v>
      </c>
      <c r="F299">
        <v>1</v>
      </c>
      <c r="G299" s="10" t="str">
        <f t="shared" si="17"/>
        <v>MATCH</v>
      </c>
      <c r="I299" s="2">
        <v>3600</v>
      </c>
      <c r="J299">
        <v>3600</v>
      </c>
      <c r="K299" s="10" t="str">
        <f t="shared" si="18"/>
        <v>MATCH</v>
      </c>
      <c r="M299" t="s">
        <v>907</v>
      </c>
      <c r="N299" t="s">
        <v>907</v>
      </c>
      <c r="O299" s="10" t="str">
        <f t="shared" si="19"/>
        <v>MATCH</v>
      </c>
    </row>
    <row r="300" spans="1:15" hidden="1" x14ac:dyDescent="0.3">
      <c r="A300" s="8">
        <v>1446</v>
      </c>
      <c r="B300">
        <v>1446</v>
      </c>
      <c r="C300" s="10" t="str">
        <f t="shared" si="16"/>
        <v>MATCH</v>
      </c>
      <c r="D300" s="10"/>
      <c r="E300" s="2">
        <v>1</v>
      </c>
      <c r="F300">
        <v>1</v>
      </c>
      <c r="G300" s="10" t="str">
        <f t="shared" si="17"/>
        <v>MATCH</v>
      </c>
      <c r="I300" s="2">
        <v>3030</v>
      </c>
      <c r="J300">
        <v>3030</v>
      </c>
      <c r="K300" s="10" t="str">
        <f t="shared" si="18"/>
        <v>MATCH</v>
      </c>
      <c r="M300" t="s">
        <v>910</v>
      </c>
      <c r="N300" t="s">
        <v>910</v>
      </c>
      <c r="O300" s="10" t="str">
        <f t="shared" si="19"/>
        <v>MATCH</v>
      </c>
    </row>
    <row r="301" spans="1:15" hidden="1" x14ac:dyDescent="0.3">
      <c r="A301" s="8">
        <v>1447</v>
      </c>
      <c r="B301">
        <v>1447</v>
      </c>
      <c r="C301" s="10" t="str">
        <f t="shared" si="16"/>
        <v>MATCH</v>
      </c>
      <c r="D301" s="10"/>
      <c r="E301" s="2">
        <v>1</v>
      </c>
      <c r="F301">
        <v>1</v>
      </c>
      <c r="G301" s="10" t="str">
        <f t="shared" si="17"/>
        <v>MATCH</v>
      </c>
      <c r="I301" s="2">
        <v>3040</v>
      </c>
      <c r="J301">
        <v>3040</v>
      </c>
      <c r="K301" s="10" t="str">
        <f t="shared" si="18"/>
        <v>MATCH</v>
      </c>
      <c r="M301" t="s">
        <v>913</v>
      </c>
      <c r="N301" t="s">
        <v>913</v>
      </c>
      <c r="O301" s="10" t="str">
        <f t="shared" si="19"/>
        <v>MATCH</v>
      </c>
    </row>
    <row r="302" spans="1:15" hidden="1" x14ac:dyDescent="0.3">
      <c r="A302" s="8">
        <v>1448</v>
      </c>
      <c r="B302">
        <v>1448</v>
      </c>
      <c r="C302" s="10" t="str">
        <f t="shared" si="16"/>
        <v>MATCH</v>
      </c>
      <c r="D302" s="10"/>
      <c r="E302" s="2">
        <v>1</v>
      </c>
      <c r="F302">
        <v>1</v>
      </c>
      <c r="G302" s="10" t="str">
        <f t="shared" si="17"/>
        <v>MATCH</v>
      </c>
      <c r="I302" s="2">
        <v>3050</v>
      </c>
      <c r="J302">
        <v>3050</v>
      </c>
      <c r="K302" s="10" t="str">
        <f t="shared" si="18"/>
        <v>MATCH</v>
      </c>
      <c r="M302" t="s">
        <v>916</v>
      </c>
      <c r="N302" t="s">
        <v>916</v>
      </c>
      <c r="O302" s="10" t="str">
        <f t="shared" si="19"/>
        <v>MATCH</v>
      </c>
    </row>
    <row r="303" spans="1:15" hidden="1" x14ac:dyDescent="0.3">
      <c r="A303" s="8">
        <v>1449</v>
      </c>
      <c r="B303">
        <v>1449</v>
      </c>
      <c r="C303" s="10" t="str">
        <f t="shared" si="16"/>
        <v>MATCH</v>
      </c>
      <c r="D303" s="10"/>
      <c r="E303" s="2">
        <v>4</v>
      </c>
      <c r="F303">
        <v>4</v>
      </c>
      <c r="G303" s="10" t="str">
        <f t="shared" si="17"/>
        <v>MATCH</v>
      </c>
      <c r="I303" s="2">
        <v>3650</v>
      </c>
      <c r="J303">
        <v>3650</v>
      </c>
      <c r="K303" s="10" t="str">
        <f t="shared" si="18"/>
        <v>MATCH</v>
      </c>
      <c r="M303" t="s">
        <v>919</v>
      </c>
      <c r="N303" t="s">
        <v>919</v>
      </c>
      <c r="O303" s="10" t="str">
        <f t="shared" si="19"/>
        <v>MATCH</v>
      </c>
    </row>
    <row r="304" spans="1:15" hidden="1" x14ac:dyDescent="0.3">
      <c r="A304" s="8">
        <v>1453</v>
      </c>
      <c r="B304">
        <v>1453</v>
      </c>
      <c r="C304" s="10" t="str">
        <f t="shared" si="16"/>
        <v>MATCH</v>
      </c>
      <c r="D304" s="10"/>
      <c r="E304" s="2">
        <v>4</v>
      </c>
      <c r="F304">
        <v>4</v>
      </c>
      <c r="G304" s="10" t="str">
        <f t="shared" si="17"/>
        <v>MATCH</v>
      </c>
      <c r="I304" s="2">
        <v>3655</v>
      </c>
      <c r="J304">
        <v>3655</v>
      </c>
      <c r="K304" s="10" t="str">
        <f t="shared" si="18"/>
        <v>MATCH</v>
      </c>
      <c r="M304" t="s">
        <v>922</v>
      </c>
      <c r="N304" t="s">
        <v>922</v>
      </c>
      <c r="O304" s="10" t="str">
        <f t="shared" si="19"/>
        <v>MATCH</v>
      </c>
    </row>
    <row r="305" spans="1:15" hidden="1" x14ac:dyDescent="0.3">
      <c r="A305" s="8">
        <v>1457</v>
      </c>
      <c r="B305">
        <v>1457</v>
      </c>
      <c r="C305" s="10" t="str">
        <f t="shared" si="16"/>
        <v>MATCH</v>
      </c>
      <c r="D305" s="10"/>
      <c r="E305" s="2">
        <v>15</v>
      </c>
      <c r="F305">
        <v>15</v>
      </c>
      <c r="G305" s="10" t="str">
        <f t="shared" si="17"/>
        <v>MATCH</v>
      </c>
      <c r="I305" s="2">
        <v>3645</v>
      </c>
      <c r="J305">
        <v>3645</v>
      </c>
      <c r="K305" s="10" t="str">
        <f t="shared" si="18"/>
        <v>MATCH</v>
      </c>
      <c r="M305" t="s">
        <v>925</v>
      </c>
      <c r="N305" t="s">
        <v>925</v>
      </c>
      <c r="O305" s="10" t="str">
        <f t="shared" si="19"/>
        <v>MATCH</v>
      </c>
    </row>
    <row r="306" spans="1:15" hidden="1" x14ac:dyDescent="0.3">
      <c r="A306" s="8">
        <v>1472</v>
      </c>
      <c r="B306">
        <v>1472</v>
      </c>
      <c r="C306" s="10" t="str">
        <f t="shared" si="16"/>
        <v>MATCH</v>
      </c>
      <c r="D306" s="10"/>
      <c r="E306" s="2">
        <v>15</v>
      </c>
      <c r="F306">
        <v>15</v>
      </c>
      <c r="G306" s="10" t="str">
        <f t="shared" si="17"/>
        <v>MATCH</v>
      </c>
      <c r="I306" s="2">
        <v>3646</v>
      </c>
      <c r="J306">
        <v>3646</v>
      </c>
      <c r="K306" s="10" t="str">
        <f t="shared" si="18"/>
        <v>MATCH</v>
      </c>
      <c r="M306" t="s">
        <v>928</v>
      </c>
      <c r="N306" t="s">
        <v>928</v>
      </c>
      <c r="O306" s="10" t="str">
        <f t="shared" si="19"/>
        <v>MATCH</v>
      </c>
    </row>
    <row r="307" spans="1:15" hidden="1" x14ac:dyDescent="0.3">
      <c r="A307" s="8">
        <v>1487</v>
      </c>
      <c r="B307">
        <v>1487</v>
      </c>
      <c r="C307" s="10" t="str">
        <f t="shared" si="16"/>
        <v>MATCH</v>
      </c>
      <c r="D307" s="10"/>
      <c r="E307" s="2">
        <v>15</v>
      </c>
      <c r="F307">
        <v>15</v>
      </c>
      <c r="G307" s="10" t="str">
        <f t="shared" si="17"/>
        <v>MATCH</v>
      </c>
      <c r="I307" s="2">
        <v>3647</v>
      </c>
      <c r="J307">
        <v>3647</v>
      </c>
      <c r="K307" s="10" t="str">
        <f t="shared" si="18"/>
        <v>MATCH</v>
      </c>
      <c r="M307" t="s">
        <v>931</v>
      </c>
      <c r="N307" t="s">
        <v>931</v>
      </c>
      <c r="O307" s="10" t="str">
        <f t="shared" si="19"/>
        <v>MATCH</v>
      </c>
    </row>
    <row r="308" spans="1:15" hidden="1" x14ac:dyDescent="0.3">
      <c r="A308" s="8">
        <v>1502</v>
      </c>
      <c r="B308">
        <v>1502</v>
      </c>
      <c r="C308" s="10" t="str">
        <f t="shared" si="16"/>
        <v>MATCH</v>
      </c>
      <c r="D308" s="10"/>
      <c r="E308" s="2">
        <v>6</v>
      </c>
      <c r="F308">
        <v>6</v>
      </c>
      <c r="G308" s="10" t="str">
        <f t="shared" si="17"/>
        <v>MATCH</v>
      </c>
      <c r="I308" s="2">
        <v>2937</v>
      </c>
      <c r="J308">
        <v>2937</v>
      </c>
      <c r="K308" s="10" t="str">
        <f t="shared" si="18"/>
        <v>MATCH</v>
      </c>
      <c r="M308" t="s">
        <v>934</v>
      </c>
      <c r="N308" t="s">
        <v>934</v>
      </c>
      <c r="O308" s="10" t="str">
        <f t="shared" si="19"/>
        <v>MATCH</v>
      </c>
    </row>
    <row r="309" spans="1:15" hidden="1" x14ac:dyDescent="0.3">
      <c r="A309" s="8">
        <v>1508</v>
      </c>
      <c r="B309">
        <v>1508</v>
      </c>
      <c r="C309" s="10" t="str">
        <f t="shared" si="16"/>
        <v>MATCH</v>
      </c>
      <c r="D309" s="10"/>
      <c r="E309" s="2">
        <v>6</v>
      </c>
      <c r="F309">
        <v>6</v>
      </c>
      <c r="G309" s="10" t="str">
        <f t="shared" si="17"/>
        <v>MATCH</v>
      </c>
      <c r="I309" s="2">
        <v>2935</v>
      </c>
      <c r="J309">
        <v>2935</v>
      </c>
      <c r="K309" s="10" t="str">
        <f t="shared" si="18"/>
        <v>MATCH</v>
      </c>
      <c r="M309" t="s">
        <v>937</v>
      </c>
      <c r="N309" t="s">
        <v>937</v>
      </c>
      <c r="O309" s="10" t="str">
        <f t="shared" si="19"/>
        <v>MATCH</v>
      </c>
    </row>
    <row r="310" spans="1:15" hidden="1" x14ac:dyDescent="0.3">
      <c r="A310" s="8">
        <v>1514</v>
      </c>
      <c r="B310">
        <v>1514</v>
      </c>
      <c r="C310" s="10" t="str">
        <f t="shared" si="16"/>
        <v>MATCH</v>
      </c>
      <c r="D310" s="10"/>
      <c r="E310" s="2">
        <v>6</v>
      </c>
      <c r="F310">
        <v>6</v>
      </c>
      <c r="G310" s="10" t="str">
        <f t="shared" si="17"/>
        <v>MATCH</v>
      </c>
      <c r="I310" s="2">
        <v>2936</v>
      </c>
      <c r="J310">
        <v>2936</v>
      </c>
      <c r="K310" s="10" t="str">
        <f t="shared" si="18"/>
        <v>MATCH</v>
      </c>
      <c r="M310" t="s">
        <v>940</v>
      </c>
      <c r="N310" t="s">
        <v>940</v>
      </c>
      <c r="O310" s="10" t="str">
        <f t="shared" si="19"/>
        <v>MATCH</v>
      </c>
    </row>
    <row r="311" spans="1:15" hidden="1" x14ac:dyDescent="0.3">
      <c r="A311" s="8">
        <v>1520</v>
      </c>
      <c r="B311">
        <v>1520</v>
      </c>
      <c r="C311" s="10" t="str">
        <f t="shared" si="16"/>
        <v>MATCH</v>
      </c>
      <c r="D311" s="10"/>
      <c r="E311" s="2">
        <v>1</v>
      </c>
      <c r="F311">
        <v>1</v>
      </c>
      <c r="G311" s="10" t="str">
        <f t="shared" si="17"/>
        <v>MATCH</v>
      </c>
      <c r="I311" s="2">
        <v>3700</v>
      </c>
      <c r="J311">
        <v>3700</v>
      </c>
      <c r="K311" s="10" t="str">
        <f t="shared" si="18"/>
        <v>MATCH</v>
      </c>
      <c r="M311" t="s">
        <v>943</v>
      </c>
      <c r="N311" t="s">
        <v>943</v>
      </c>
      <c r="O311" s="10" t="str">
        <f t="shared" si="19"/>
        <v>MATCH</v>
      </c>
    </row>
    <row r="312" spans="1:15" hidden="1" x14ac:dyDescent="0.3">
      <c r="A312" s="8">
        <v>1521</v>
      </c>
      <c r="B312">
        <v>1521</v>
      </c>
      <c r="C312" s="10" t="str">
        <f t="shared" si="16"/>
        <v>MATCH</v>
      </c>
      <c r="D312" s="10"/>
      <c r="E312" s="2">
        <v>1</v>
      </c>
      <c r="F312">
        <v>1</v>
      </c>
      <c r="G312" s="10" t="str">
        <f t="shared" si="17"/>
        <v>MATCH</v>
      </c>
      <c r="I312" s="2">
        <v>3702</v>
      </c>
      <c r="J312">
        <v>3702</v>
      </c>
      <c r="K312" s="10" t="str">
        <f t="shared" si="18"/>
        <v>MATCH</v>
      </c>
      <c r="M312" t="s">
        <v>946</v>
      </c>
      <c r="N312" t="s">
        <v>946</v>
      </c>
      <c r="O312" s="10" t="str">
        <f t="shared" si="19"/>
        <v>MATCH</v>
      </c>
    </row>
    <row r="313" spans="1:15" hidden="1" x14ac:dyDescent="0.3">
      <c r="A313" s="8">
        <v>1522</v>
      </c>
      <c r="B313">
        <v>1522</v>
      </c>
      <c r="C313" s="10" t="str">
        <f t="shared" si="16"/>
        <v>MATCH</v>
      </c>
      <c r="D313" s="10"/>
      <c r="E313" s="2">
        <v>1</v>
      </c>
      <c r="F313">
        <v>1</v>
      </c>
      <c r="G313" s="10" t="str">
        <f t="shared" si="17"/>
        <v>MATCH</v>
      </c>
      <c r="I313" s="2">
        <v>3704</v>
      </c>
      <c r="J313">
        <v>3704</v>
      </c>
      <c r="K313" s="10" t="str">
        <f t="shared" si="18"/>
        <v>MATCH</v>
      </c>
      <c r="M313" t="s">
        <v>949</v>
      </c>
      <c r="N313" t="s">
        <v>949</v>
      </c>
      <c r="O313" s="10" t="str">
        <f t="shared" si="19"/>
        <v>MATCH</v>
      </c>
    </row>
    <row r="314" spans="1:15" hidden="1" x14ac:dyDescent="0.3">
      <c r="A314" s="8">
        <v>1523</v>
      </c>
      <c r="B314">
        <v>1523</v>
      </c>
      <c r="C314" s="10" t="str">
        <f t="shared" si="16"/>
        <v>MATCH</v>
      </c>
      <c r="D314" s="10"/>
      <c r="E314" s="2">
        <v>1</v>
      </c>
      <c r="F314">
        <v>1</v>
      </c>
      <c r="G314" s="10" t="str">
        <f t="shared" si="17"/>
        <v>MATCH</v>
      </c>
      <c r="I314" s="2">
        <v>3706</v>
      </c>
      <c r="J314">
        <v>3706</v>
      </c>
      <c r="K314" s="10" t="str">
        <f t="shared" si="18"/>
        <v>MATCH</v>
      </c>
      <c r="M314" t="s">
        <v>952</v>
      </c>
      <c r="N314" t="s">
        <v>952</v>
      </c>
      <c r="O314" s="10" t="str">
        <f t="shared" si="19"/>
        <v>MATCH</v>
      </c>
    </row>
    <row r="315" spans="1:15" hidden="1" x14ac:dyDescent="0.3">
      <c r="A315" s="8">
        <v>1524</v>
      </c>
      <c r="B315">
        <v>1524</v>
      </c>
      <c r="C315" s="10" t="str">
        <f t="shared" si="16"/>
        <v>MATCH</v>
      </c>
      <c r="D315" s="10"/>
      <c r="E315" s="2">
        <v>1</v>
      </c>
      <c r="F315">
        <v>1</v>
      </c>
      <c r="G315" s="10" t="str">
        <f t="shared" si="17"/>
        <v>MATCH</v>
      </c>
      <c r="I315" s="2">
        <v>3708</v>
      </c>
      <c r="J315">
        <v>3708</v>
      </c>
      <c r="K315" s="10" t="str">
        <f t="shared" si="18"/>
        <v>MATCH</v>
      </c>
      <c r="M315" t="s">
        <v>955</v>
      </c>
      <c r="N315" t="s">
        <v>955</v>
      </c>
      <c r="O315" s="10" t="str">
        <f t="shared" si="19"/>
        <v>MATCH</v>
      </c>
    </row>
    <row r="316" spans="1:15" hidden="1" x14ac:dyDescent="0.3">
      <c r="A316" s="8">
        <v>1525</v>
      </c>
      <c r="B316">
        <v>1525</v>
      </c>
      <c r="C316" s="10" t="str">
        <f t="shared" si="16"/>
        <v>MATCH</v>
      </c>
      <c r="D316" s="10"/>
      <c r="E316" s="2">
        <v>1</v>
      </c>
      <c r="F316">
        <v>1</v>
      </c>
      <c r="G316" s="10" t="str">
        <f t="shared" si="17"/>
        <v>MATCH</v>
      </c>
      <c r="I316" s="2">
        <v>3710</v>
      </c>
      <c r="J316">
        <v>3710</v>
      </c>
      <c r="K316" s="10" t="str">
        <f t="shared" si="18"/>
        <v>MATCH</v>
      </c>
      <c r="M316" t="s">
        <v>958</v>
      </c>
      <c r="N316" t="s">
        <v>958</v>
      </c>
      <c r="O316" s="10" t="str">
        <f t="shared" si="19"/>
        <v>MATCH</v>
      </c>
    </row>
    <row r="317" spans="1:15" hidden="1" x14ac:dyDescent="0.3">
      <c r="A317" s="8">
        <v>1526</v>
      </c>
      <c r="B317">
        <v>1526</v>
      </c>
      <c r="C317" s="10" t="str">
        <f t="shared" si="16"/>
        <v>MATCH</v>
      </c>
      <c r="D317" s="10"/>
      <c r="E317" s="2">
        <v>1</v>
      </c>
      <c r="F317">
        <v>1</v>
      </c>
      <c r="G317" s="10" t="str">
        <f t="shared" si="17"/>
        <v>MATCH</v>
      </c>
      <c r="I317" s="2">
        <v>3165</v>
      </c>
      <c r="J317">
        <v>3165</v>
      </c>
      <c r="K317" s="10" t="str">
        <f t="shared" si="18"/>
        <v>MATCH</v>
      </c>
      <c r="M317" t="s">
        <v>961</v>
      </c>
      <c r="N317" t="s">
        <v>961</v>
      </c>
      <c r="O317" s="10" t="str">
        <f t="shared" si="19"/>
        <v>MATCH</v>
      </c>
    </row>
    <row r="318" spans="1:15" hidden="1" x14ac:dyDescent="0.3">
      <c r="A318" s="8">
        <v>1527</v>
      </c>
      <c r="B318">
        <v>1527</v>
      </c>
      <c r="C318" s="10" t="str">
        <f t="shared" si="16"/>
        <v>MATCH</v>
      </c>
      <c r="D318" s="10"/>
      <c r="E318" s="2">
        <v>5</v>
      </c>
      <c r="F318">
        <v>5</v>
      </c>
      <c r="G318" s="10" t="str">
        <f t="shared" si="17"/>
        <v>MATCH</v>
      </c>
      <c r="I318" s="2">
        <v>3110</v>
      </c>
      <c r="J318">
        <v>3110</v>
      </c>
      <c r="K318" s="10" t="str">
        <f t="shared" si="18"/>
        <v>MATCH</v>
      </c>
      <c r="M318" t="s">
        <v>964</v>
      </c>
      <c r="N318" t="s">
        <v>964</v>
      </c>
      <c r="O318" s="10" t="str">
        <f t="shared" si="19"/>
        <v>MATCH</v>
      </c>
    </row>
    <row r="319" spans="1:15" hidden="1" x14ac:dyDescent="0.3">
      <c r="A319" s="8">
        <v>1532</v>
      </c>
      <c r="B319">
        <v>1532</v>
      </c>
      <c r="C319" s="10" t="str">
        <f t="shared" si="16"/>
        <v>MATCH</v>
      </c>
      <c r="D319" s="10"/>
      <c r="E319" s="2">
        <v>5</v>
      </c>
      <c r="F319">
        <v>5</v>
      </c>
      <c r="G319" s="10" t="str">
        <f t="shared" si="17"/>
        <v>MATCH</v>
      </c>
      <c r="I319" s="2">
        <v>3120</v>
      </c>
      <c r="J319">
        <v>3120</v>
      </c>
      <c r="K319" s="10" t="str">
        <f t="shared" si="18"/>
        <v>MATCH</v>
      </c>
      <c r="M319" t="s">
        <v>967</v>
      </c>
      <c r="N319" t="s">
        <v>967</v>
      </c>
      <c r="O319" s="10" t="str">
        <f t="shared" si="19"/>
        <v>MATCH</v>
      </c>
    </row>
    <row r="320" spans="1:15" hidden="1" x14ac:dyDescent="0.3">
      <c r="A320" s="8">
        <v>1537</v>
      </c>
      <c r="B320">
        <v>1537</v>
      </c>
      <c r="C320" s="10" t="str">
        <f t="shared" si="16"/>
        <v>MATCH</v>
      </c>
      <c r="D320" s="10"/>
      <c r="E320" s="2">
        <v>5</v>
      </c>
      <c r="F320">
        <v>5</v>
      </c>
      <c r="G320" s="10" t="str">
        <f t="shared" si="17"/>
        <v>MATCH</v>
      </c>
      <c r="I320" s="2">
        <v>3130</v>
      </c>
      <c r="J320">
        <v>3130</v>
      </c>
      <c r="K320" s="10" t="str">
        <f t="shared" si="18"/>
        <v>MATCH</v>
      </c>
      <c r="M320" t="s">
        <v>970</v>
      </c>
      <c r="N320" t="s">
        <v>970</v>
      </c>
      <c r="O320" s="10" t="str">
        <f t="shared" si="19"/>
        <v>MATCH</v>
      </c>
    </row>
    <row r="321" spans="1:15" hidden="1" x14ac:dyDescent="0.3">
      <c r="A321" s="8">
        <v>1542</v>
      </c>
      <c r="B321">
        <v>1542</v>
      </c>
      <c r="C321" s="10" t="str">
        <f t="shared" si="16"/>
        <v>MATCH</v>
      </c>
      <c r="D321" s="10"/>
      <c r="E321" s="2">
        <v>5</v>
      </c>
      <c r="F321">
        <v>5</v>
      </c>
      <c r="G321" s="10" t="str">
        <f t="shared" si="17"/>
        <v>MATCH</v>
      </c>
      <c r="I321" s="2">
        <v>3140</v>
      </c>
      <c r="J321">
        <v>3140</v>
      </c>
      <c r="K321" s="10" t="str">
        <f t="shared" si="18"/>
        <v>MATCH</v>
      </c>
      <c r="M321" t="s">
        <v>973</v>
      </c>
      <c r="N321" t="s">
        <v>973</v>
      </c>
      <c r="O321" s="10" t="str">
        <f t="shared" si="19"/>
        <v>MATCH</v>
      </c>
    </row>
    <row r="322" spans="1:15" hidden="1" x14ac:dyDescent="0.3">
      <c r="A322" s="8">
        <v>1547</v>
      </c>
      <c r="B322">
        <v>1547</v>
      </c>
      <c r="C322" s="10" t="str">
        <f t="shared" si="16"/>
        <v>MATCH</v>
      </c>
      <c r="D322" s="10"/>
      <c r="E322" s="2">
        <v>5</v>
      </c>
      <c r="F322">
        <v>5</v>
      </c>
      <c r="G322" s="10" t="str">
        <f t="shared" si="17"/>
        <v>MATCH</v>
      </c>
      <c r="I322" s="2">
        <v>3150</v>
      </c>
      <c r="J322">
        <v>3150</v>
      </c>
      <c r="K322" s="10" t="str">
        <f t="shared" si="18"/>
        <v>MATCH</v>
      </c>
      <c r="M322" t="s">
        <v>976</v>
      </c>
      <c r="N322" t="s">
        <v>976</v>
      </c>
      <c r="O322" s="10" t="str">
        <f t="shared" si="19"/>
        <v>MATCH</v>
      </c>
    </row>
    <row r="323" spans="1:15" hidden="1" x14ac:dyDescent="0.3">
      <c r="A323" s="8">
        <v>1552</v>
      </c>
      <c r="B323">
        <v>1552</v>
      </c>
      <c r="C323" s="10" t="str">
        <f t="shared" ref="C323:C386" si="20">IF(A323=B323,"MATCH","DIFF")</f>
        <v>MATCH</v>
      </c>
      <c r="D323" s="10"/>
      <c r="E323" s="2">
        <v>5</v>
      </c>
      <c r="F323">
        <v>5</v>
      </c>
      <c r="G323" s="10" t="str">
        <f t="shared" ref="G323:G386" si="21">IF(E323=F323,"MATCH","DIFF")</f>
        <v>MATCH</v>
      </c>
      <c r="I323" s="2">
        <v>3160</v>
      </c>
      <c r="J323">
        <v>3160</v>
      </c>
      <c r="K323" s="10" t="str">
        <f t="shared" ref="K323:K386" si="22">IF(I323=J323,"MATCH","DIFF")</f>
        <v>MATCH</v>
      </c>
      <c r="M323" t="s">
        <v>979</v>
      </c>
      <c r="N323" t="s">
        <v>979</v>
      </c>
      <c r="O323" s="10" t="str">
        <f t="shared" ref="O323:O386" si="23">IF(M323=N323,"MATCH","DIFF")</f>
        <v>MATCH</v>
      </c>
    </row>
    <row r="324" spans="1:15" hidden="1" x14ac:dyDescent="0.3">
      <c r="A324" s="8">
        <v>1557</v>
      </c>
      <c r="B324">
        <v>1557</v>
      </c>
      <c r="C324" s="10" t="str">
        <f t="shared" si="20"/>
        <v>MATCH</v>
      </c>
      <c r="D324" s="10"/>
      <c r="E324" s="2">
        <v>5</v>
      </c>
      <c r="F324">
        <v>5</v>
      </c>
      <c r="G324" s="10" t="str">
        <f t="shared" si="21"/>
        <v>MATCH</v>
      </c>
      <c r="I324" s="2">
        <v>3161</v>
      </c>
      <c r="J324">
        <v>3161</v>
      </c>
      <c r="K324" s="10" t="str">
        <f t="shared" si="22"/>
        <v>MATCH</v>
      </c>
      <c r="M324" t="s">
        <v>982</v>
      </c>
      <c r="N324" t="s">
        <v>982</v>
      </c>
      <c r="O324" s="10" t="str">
        <f t="shared" si="23"/>
        <v>MATCH</v>
      </c>
    </row>
    <row r="325" spans="1:15" hidden="1" x14ac:dyDescent="0.3">
      <c r="A325" s="8">
        <v>1562</v>
      </c>
      <c r="B325">
        <v>1562</v>
      </c>
      <c r="C325" s="10" t="str">
        <f t="shared" si="20"/>
        <v>MATCH</v>
      </c>
      <c r="D325" s="10"/>
      <c r="E325" s="2">
        <v>5</v>
      </c>
      <c r="F325">
        <v>5</v>
      </c>
      <c r="G325" s="10" t="str">
        <f t="shared" si="21"/>
        <v>MATCH</v>
      </c>
      <c r="I325" s="2">
        <v>3162</v>
      </c>
      <c r="J325">
        <v>3162</v>
      </c>
      <c r="K325" s="10" t="str">
        <f t="shared" si="22"/>
        <v>MATCH</v>
      </c>
      <c r="M325" t="s">
        <v>985</v>
      </c>
      <c r="N325" t="s">
        <v>985</v>
      </c>
      <c r="O325" s="10" t="str">
        <f t="shared" si="23"/>
        <v>MATCH</v>
      </c>
    </row>
    <row r="326" spans="1:15" hidden="1" x14ac:dyDescent="0.3">
      <c r="A326" s="8">
        <v>1567</v>
      </c>
      <c r="B326">
        <v>1567</v>
      </c>
      <c r="C326" s="10" t="str">
        <f t="shared" si="20"/>
        <v>MATCH</v>
      </c>
      <c r="D326" s="10"/>
      <c r="E326" s="2">
        <v>5</v>
      </c>
      <c r="F326">
        <v>5</v>
      </c>
      <c r="G326" s="10" t="str">
        <f t="shared" si="21"/>
        <v>MATCH</v>
      </c>
      <c r="I326" s="2">
        <v>3163</v>
      </c>
      <c r="J326">
        <v>3163</v>
      </c>
      <c r="K326" s="10" t="str">
        <f t="shared" si="22"/>
        <v>MATCH</v>
      </c>
      <c r="M326" t="s">
        <v>988</v>
      </c>
      <c r="N326" t="s">
        <v>988</v>
      </c>
      <c r="O326" s="10" t="str">
        <f t="shared" si="23"/>
        <v>MATCH</v>
      </c>
    </row>
    <row r="327" spans="1:15" hidden="1" x14ac:dyDescent="0.3">
      <c r="A327" s="8">
        <v>1572</v>
      </c>
      <c r="B327">
        <v>1572</v>
      </c>
      <c r="C327" s="10" t="str">
        <f t="shared" si="20"/>
        <v>MATCH</v>
      </c>
      <c r="D327" s="10"/>
      <c r="E327" s="2">
        <v>5</v>
      </c>
      <c r="F327">
        <v>5</v>
      </c>
      <c r="G327" s="10" t="str">
        <f t="shared" si="21"/>
        <v>MATCH</v>
      </c>
      <c r="I327" s="2">
        <v>3164</v>
      </c>
      <c r="J327">
        <v>3164</v>
      </c>
      <c r="K327" s="10" t="str">
        <f t="shared" si="22"/>
        <v>MATCH</v>
      </c>
      <c r="M327" t="s">
        <v>991</v>
      </c>
      <c r="N327" t="s">
        <v>991</v>
      </c>
      <c r="O327" s="10" t="str">
        <f t="shared" si="23"/>
        <v>MATCH</v>
      </c>
    </row>
    <row r="328" spans="1:15" hidden="1" x14ac:dyDescent="0.3">
      <c r="A328" s="8">
        <v>1577</v>
      </c>
      <c r="B328">
        <v>1577</v>
      </c>
      <c r="C328" s="10" t="str">
        <f t="shared" si="20"/>
        <v>MATCH</v>
      </c>
      <c r="D328" s="10"/>
      <c r="E328" s="2">
        <v>7</v>
      </c>
      <c r="F328">
        <v>7</v>
      </c>
      <c r="G328" s="10" t="str">
        <f t="shared" si="21"/>
        <v>MATCH</v>
      </c>
      <c r="I328" s="2">
        <v>3780</v>
      </c>
      <c r="J328">
        <v>3780</v>
      </c>
      <c r="K328" s="10" t="str">
        <f t="shared" si="22"/>
        <v>MATCH</v>
      </c>
      <c r="M328" t="s">
        <v>994</v>
      </c>
      <c r="N328" t="s">
        <v>994</v>
      </c>
      <c r="O328" s="10" t="str">
        <f t="shared" si="23"/>
        <v>MATCH</v>
      </c>
    </row>
    <row r="329" spans="1:15" hidden="1" x14ac:dyDescent="0.3">
      <c r="A329" s="8">
        <v>1584</v>
      </c>
      <c r="B329">
        <v>1584</v>
      </c>
      <c r="C329" s="10" t="str">
        <f t="shared" si="20"/>
        <v>MATCH</v>
      </c>
      <c r="D329" s="10"/>
      <c r="E329" s="2">
        <v>7</v>
      </c>
      <c r="F329">
        <v>7</v>
      </c>
      <c r="G329" s="10" t="str">
        <f t="shared" si="21"/>
        <v>MATCH</v>
      </c>
      <c r="I329" s="2">
        <v>3782</v>
      </c>
      <c r="J329">
        <v>3782</v>
      </c>
      <c r="K329" s="10" t="str">
        <f t="shared" si="22"/>
        <v>MATCH</v>
      </c>
      <c r="M329" t="s">
        <v>997</v>
      </c>
      <c r="N329" t="s">
        <v>997</v>
      </c>
      <c r="O329" s="10" t="str">
        <f t="shared" si="23"/>
        <v>MATCH</v>
      </c>
    </row>
    <row r="330" spans="1:15" hidden="1" x14ac:dyDescent="0.3">
      <c r="A330" s="8">
        <v>1591</v>
      </c>
      <c r="B330">
        <v>1591</v>
      </c>
      <c r="C330" s="10" t="str">
        <f t="shared" si="20"/>
        <v>MATCH</v>
      </c>
      <c r="D330" s="10"/>
      <c r="E330" s="2">
        <v>7</v>
      </c>
      <c r="F330">
        <v>7</v>
      </c>
      <c r="G330" s="10" t="str">
        <f t="shared" si="21"/>
        <v>MATCH</v>
      </c>
      <c r="I330" s="2">
        <v>3784</v>
      </c>
      <c r="J330">
        <v>3784</v>
      </c>
      <c r="K330" s="10" t="str">
        <f t="shared" si="22"/>
        <v>MATCH</v>
      </c>
      <c r="M330" t="s">
        <v>1000</v>
      </c>
      <c r="N330" t="s">
        <v>1000</v>
      </c>
      <c r="O330" s="10" t="str">
        <f t="shared" si="23"/>
        <v>MATCH</v>
      </c>
    </row>
    <row r="331" spans="1:15" hidden="1" x14ac:dyDescent="0.3">
      <c r="A331" s="8">
        <v>1598</v>
      </c>
      <c r="B331">
        <v>1598</v>
      </c>
      <c r="C331" s="10" t="str">
        <f t="shared" si="20"/>
        <v>MATCH</v>
      </c>
      <c r="D331" s="10"/>
      <c r="E331" s="2">
        <v>7</v>
      </c>
      <c r="F331">
        <v>7</v>
      </c>
      <c r="G331" s="10" t="str">
        <f t="shared" si="21"/>
        <v>MATCH</v>
      </c>
      <c r="I331" s="2">
        <v>3786</v>
      </c>
      <c r="J331">
        <v>3786</v>
      </c>
      <c r="K331" s="10" t="str">
        <f t="shared" si="22"/>
        <v>MATCH</v>
      </c>
      <c r="M331" t="s">
        <v>1003</v>
      </c>
      <c r="N331" t="s">
        <v>1003</v>
      </c>
      <c r="O331" s="10" t="str">
        <f t="shared" si="23"/>
        <v>MATCH</v>
      </c>
    </row>
    <row r="332" spans="1:15" hidden="1" x14ac:dyDescent="0.3">
      <c r="A332" s="8">
        <v>1605</v>
      </c>
      <c r="B332">
        <v>1605</v>
      </c>
      <c r="C332" s="10" t="str">
        <f t="shared" si="20"/>
        <v>MATCH</v>
      </c>
      <c r="D332" s="10"/>
      <c r="E332" s="2">
        <v>7</v>
      </c>
      <c r="F332">
        <v>7</v>
      </c>
      <c r="G332" s="10" t="str">
        <f t="shared" si="21"/>
        <v>MATCH</v>
      </c>
      <c r="I332" s="2">
        <v>3788</v>
      </c>
      <c r="J332">
        <v>3788</v>
      </c>
      <c r="K332" s="10" t="str">
        <f t="shared" si="22"/>
        <v>MATCH</v>
      </c>
      <c r="M332" t="s">
        <v>1006</v>
      </c>
      <c r="N332" t="s">
        <v>1006</v>
      </c>
      <c r="O332" s="10" t="str">
        <f t="shared" si="23"/>
        <v>MATCH</v>
      </c>
    </row>
    <row r="333" spans="1:15" hidden="1" x14ac:dyDescent="0.3">
      <c r="A333" s="8">
        <v>1612</v>
      </c>
      <c r="B333">
        <v>1612</v>
      </c>
      <c r="C333" s="10" t="str">
        <f t="shared" si="20"/>
        <v>MATCH</v>
      </c>
      <c r="D333" s="10"/>
      <c r="E333" s="2">
        <v>7</v>
      </c>
      <c r="F333">
        <v>7</v>
      </c>
      <c r="G333" s="10" t="str">
        <f t="shared" si="21"/>
        <v>MATCH</v>
      </c>
      <c r="I333" s="2">
        <v>3790</v>
      </c>
      <c r="J333">
        <v>3790</v>
      </c>
      <c r="K333" s="10" t="str">
        <f t="shared" si="22"/>
        <v>MATCH</v>
      </c>
      <c r="M333" t="s">
        <v>1009</v>
      </c>
      <c r="N333" t="s">
        <v>1009</v>
      </c>
      <c r="O333" s="10" t="str">
        <f t="shared" si="23"/>
        <v>MATCH</v>
      </c>
    </row>
    <row r="334" spans="1:15" hidden="1" x14ac:dyDescent="0.3">
      <c r="A334" s="8">
        <v>1619</v>
      </c>
      <c r="B334">
        <v>1619</v>
      </c>
      <c r="C334" s="10" t="str">
        <f t="shared" si="20"/>
        <v>MATCH</v>
      </c>
      <c r="D334" s="10"/>
      <c r="E334" s="2">
        <v>7</v>
      </c>
      <c r="F334">
        <v>7</v>
      </c>
      <c r="G334" s="10" t="str">
        <f t="shared" si="21"/>
        <v>MATCH</v>
      </c>
      <c r="I334" s="2">
        <v>3792</v>
      </c>
      <c r="J334">
        <v>3792</v>
      </c>
      <c r="K334" s="10" t="str">
        <f t="shared" si="22"/>
        <v>MATCH</v>
      </c>
      <c r="M334" t="s">
        <v>1012</v>
      </c>
      <c r="N334" t="s">
        <v>1012</v>
      </c>
      <c r="O334" s="10" t="str">
        <f t="shared" si="23"/>
        <v>MATCH</v>
      </c>
    </row>
    <row r="335" spans="1:15" hidden="1" x14ac:dyDescent="0.3">
      <c r="A335" s="8">
        <v>1626</v>
      </c>
      <c r="B335">
        <v>1626</v>
      </c>
      <c r="C335" s="10" t="str">
        <f t="shared" si="20"/>
        <v>MATCH</v>
      </c>
      <c r="D335" s="10"/>
      <c r="E335" s="2">
        <v>7</v>
      </c>
      <c r="F335">
        <v>7</v>
      </c>
      <c r="G335" s="10" t="str">
        <f t="shared" si="21"/>
        <v>MATCH</v>
      </c>
      <c r="I335" s="2">
        <v>3794</v>
      </c>
      <c r="J335">
        <v>3794</v>
      </c>
      <c r="K335" s="10" t="str">
        <f t="shared" si="22"/>
        <v>MATCH</v>
      </c>
      <c r="M335" t="s">
        <v>1015</v>
      </c>
      <c r="N335" t="s">
        <v>1015</v>
      </c>
      <c r="O335" s="10" t="str">
        <f t="shared" si="23"/>
        <v>MATCH</v>
      </c>
    </row>
    <row r="336" spans="1:15" hidden="1" x14ac:dyDescent="0.3">
      <c r="A336" s="8">
        <v>1633</v>
      </c>
      <c r="B336">
        <v>1633</v>
      </c>
      <c r="C336" s="10" t="str">
        <f t="shared" si="20"/>
        <v>MATCH</v>
      </c>
      <c r="D336" s="10"/>
      <c r="E336" s="2">
        <v>7</v>
      </c>
      <c r="F336">
        <v>7</v>
      </c>
      <c r="G336" s="10" t="str">
        <f t="shared" si="21"/>
        <v>MATCH</v>
      </c>
      <c r="I336" s="2">
        <v>3796</v>
      </c>
      <c r="J336">
        <v>3796</v>
      </c>
      <c r="K336" s="10" t="str">
        <f t="shared" si="22"/>
        <v>MATCH</v>
      </c>
      <c r="M336" t="s">
        <v>1018</v>
      </c>
      <c r="N336" t="s">
        <v>1018</v>
      </c>
      <c r="O336" s="10" t="str">
        <f t="shared" si="23"/>
        <v>MATCH</v>
      </c>
    </row>
    <row r="337" spans="1:15" hidden="1" x14ac:dyDescent="0.3">
      <c r="A337" s="8">
        <v>1640</v>
      </c>
      <c r="B337">
        <v>1640</v>
      </c>
      <c r="C337" s="10" t="str">
        <f t="shared" si="20"/>
        <v>MATCH</v>
      </c>
      <c r="D337" s="10"/>
      <c r="E337" s="2">
        <v>7</v>
      </c>
      <c r="F337">
        <v>7</v>
      </c>
      <c r="G337" s="10" t="str">
        <f t="shared" si="21"/>
        <v>MATCH</v>
      </c>
      <c r="I337" s="2">
        <v>3798</v>
      </c>
      <c r="J337">
        <v>3798</v>
      </c>
      <c r="K337" s="10" t="str">
        <f t="shared" si="22"/>
        <v>MATCH</v>
      </c>
      <c r="M337" t="s">
        <v>1021</v>
      </c>
      <c r="N337" t="s">
        <v>1021</v>
      </c>
      <c r="O337" s="10" t="str">
        <f t="shared" si="23"/>
        <v>MATCH</v>
      </c>
    </row>
    <row r="338" spans="1:15" hidden="1" x14ac:dyDescent="0.3">
      <c r="A338" s="8">
        <v>1647</v>
      </c>
      <c r="B338">
        <v>1647</v>
      </c>
      <c r="C338" s="10" t="str">
        <f t="shared" si="20"/>
        <v>MATCH</v>
      </c>
      <c r="D338" s="10"/>
      <c r="E338" s="2">
        <v>75</v>
      </c>
      <c r="F338">
        <v>75</v>
      </c>
      <c r="G338" s="10" t="str">
        <f t="shared" si="21"/>
        <v>MATCH</v>
      </c>
      <c r="I338" s="2">
        <v>3720</v>
      </c>
      <c r="J338">
        <v>3720</v>
      </c>
      <c r="K338" s="10" t="str">
        <f t="shared" si="22"/>
        <v>MATCH</v>
      </c>
      <c r="M338" t="s">
        <v>1024</v>
      </c>
      <c r="N338" t="s">
        <v>1024</v>
      </c>
      <c r="O338" s="10" t="str">
        <f t="shared" si="23"/>
        <v>MATCH</v>
      </c>
    </row>
    <row r="339" spans="1:15" x14ac:dyDescent="0.3">
      <c r="A339" s="2"/>
      <c r="B339">
        <v>1647</v>
      </c>
      <c r="C339" s="10" t="str">
        <f t="shared" si="20"/>
        <v>DIFF</v>
      </c>
      <c r="D339" s="10"/>
      <c r="E339" s="2"/>
      <c r="F339">
        <v>1</v>
      </c>
      <c r="G339" s="10" t="str">
        <f t="shared" si="21"/>
        <v>DIFF</v>
      </c>
      <c r="I339" s="2"/>
      <c r="J339">
        <v>9980</v>
      </c>
      <c r="K339" s="10" t="str">
        <f t="shared" si="22"/>
        <v>DIFF</v>
      </c>
      <c r="N339" t="s">
        <v>2530</v>
      </c>
      <c r="O339" s="10" t="str">
        <f t="shared" si="23"/>
        <v>DIFF</v>
      </c>
    </row>
    <row r="340" spans="1:15" x14ac:dyDescent="0.3">
      <c r="A340" s="2"/>
      <c r="B340">
        <v>1648</v>
      </c>
      <c r="C340" s="10" t="str">
        <f t="shared" si="20"/>
        <v>DIFF</v>
      </c>
      <c r="D340" s="10"/>
      <c r="E340" s="2"/>
      <c r="F340">
        <v>8</v>
      </c>
      <c r="G340" s="10" t="str">
        <f t="shared" si="21"/>
        <v>DIFF</v>
      </c>
      <c r="I340" s="2"/>
      <c r="J340">
        <v>9981</v>
      </c>
      <c r="K340" s="10" t="str">
        <f t="shared" si="22"/>
        <v>DIFF</v>
      </c>
      <c r="N340" t="s">
        <v>2531</v>
      </c>
      <c r="O340" s="10" t="str">
        <f t="shared" si="23"/>
        <v>DIFF</v>
      </c>
    </row>
    <row r="341" spans="1:15" x14ac:dyDescent="0.3">
      <c r="A341" s="2"/>
      <c r="B341">
        <v>1656</v>
      </c>
      <c r="C341" s="10" t="str">
        <f t="shared" si="20"/>
        <v>DIFF</v>
      </c>
      <c r="D341" s="10"/>
      <c r="E341" s="2"/>
      <c r="F341">
        <v>2</v>
      </c>
      <c r="G341" s="10" t="str">
        <f t="shared" si="21"/>
        <v>DIFF</v>
      </c>
      <c r="I341" s="2"/>
      <c r="J341">
        <v>9960</v>
      </c>
      <c r="K341" s="10" t="str">
        <f t="shared" si="22"/>
        <v>DIFF</v>
      </c>
      <c r="N341" t="s">
        <v>2532</v>
      </c>
      <c r="O341" s="10" t="str">
        <f t="shared" si="23"/>
        <v>DIFF</v>
      </c>
    </row>
    <row r="342" spans="1:15" x14ac:dyDescent="0.3">
      <c r="A342" s="2"/>
      <c r="B342">
        <v>1658</v>
      </c>
      <c r="C342" s="10" t="str">
        <f t="shared" si="20"/>
        <v>DIFF</v>
      </c>
      <c r="D342" s="10"/>
      <c r="E342" s="2"/>
      <c r="F342">
        <v>3</v>
      </c>
      <c r="G342" s="10" t="str">
        <f t="shared" si="21"/>
        <v>DIFF</v>
      </c>
      <c r="I342" s="2"/>
      <c r="J342">
        <v>9961</v>
      </c>
      <c r="K342" s="10" t="str">
        <f t="shared" si="22"/>
        <v>DIFF</v>
      </c>
      <c r="N342" t="s">
        <v>2533</v>
      </c>
      <c r="O342" s="10" t="str">
        <f t="shared" si="23"/>
        <v>DIFF</v>
      </c>
    </row>
    <row r="343" spans="1:15" x14ac:dyDescent="0.3">
      <c r="A343" s="2"/>
      <c r="B343">
        <v>1661</v>
      </c>
      <c r="C343" s="10" t="str">
        <f t="shared" si="20"/>
        <v>DIFF</v>
      </c>
      <c r="D343" s="10"/>
      <c r="E343" s="2"/>
      <c r="F343">
        <v>1</v>
      </c>
      <c r="G343" s="10" t="str">
        <f t="shared" si="21"/>
        <v>DIFF</v>
      </c>
      <c r="I343" s="2"/>
      <c r="J343">
        <v>9965</v>
      </c>
      <c r="K343" s="10" t="str">
        <f t="shared" si="22"/>
        <v>DIFF</v>
      </c>
      <c r="N343" t="s">
        <v>2534</v>
      </c>
      <c r="O343" s="10" t="str">
        <f t="shared" si="23"/>
        <v>DIFF</v>
      </c>
    </row>
    <row r="344" spans="1:15" x14ac:dyDescent="0.3">
      <c r="A344" s="2"/>
      <c r="B344">
        <v>1662</v>
      </c>
      <c r="C344" s="10" t="str">
        <f t="shared" si="20"/>
        <v>DIFF</v>
      </c>
      <c r="D344" s="10"/>
      <c r="E344" s="2"/>
      <c r="F344">
        <v>1</v>
      </c>
      <c r="G344" s="10" t="str">
        <f t="shared" si="21"/>
        <v>DIFF</v>
      </c>
      <c r="I344" s="2"/>
      <c r="J344">
        <v>9966</v>
      </c>
      <c r="K344" s="10" t="str">
        <f t="shared" si="22"/>
        <v>DIFF</v>
      </c>
      <c r="N344" t="s">
        <v>2535</v>
      </c>
      <c r="O344" s="10" t="str">
        <f t="shared" si="23"/>
        <v>DIFF</v>
      </c>
    </row>
    <row r="345" spans="1:15" x14ac:dyDescent="0.3">
      <c r="A345" s="2"/>
      <c r="B345">
        <v>1663</v>
      </c>
      <c r="C345" s="10" t="str">
        <f t="shared" si="20"/>
        <v>DIFF</v>
      </c>
      <c r="D345" s="10"/>
      <c r="E345" s="2"/>
      <c r="F345">
        <v>1</v>
      </c>
      <c r="G345" s="10" t="str">
        <f t="shared" si="21"/>
        <v>DIFF</v>
      </c>
      <c r="I345" s="2"/>
      <c r="J345">
        <v>9967</v>
      </c>
      <c r="K345" s="10" t="str">
        <f t="shared" si="22"/>
        <v>DIFF</v>
      </c>
      <c r="N345" t="s">
        <v>2536</v>
      </c>
      <c r="O345" s="10" t="str">
        <f t="shared" si="23"/>
        <v>DIFF</v>
      </c>
    </row>
    <row r="346" spans="1:15" x14ac:dyDescent="0.3">
      <c r="A346" s="2"/>
      <c r="B346">
        <v>1664</v>
      </c>
      <c r="C346" s="10" t="str">
        <f t="shared" si="20"/>
        <v>DIFF</v>
      </c>
      <c r="D346" s="10"/>
      <c r="E346" s="2"/>
      <c r="F346">
        <v>1</v>
      </c>
      <c r="G346" s="10" t="str">
        <f t="shared" si="21"/>
        <v>DIFF</v>
      </c>
      <c r="I346" s="2"/>
      <c r="J346">
        <v>9968</v>
      </c>
      <c r="K346" s="10" t="str">
        <f t="shared" si="22"/>
        <v>DIFF</v>
      </c>
      <c r="N346" t="s">
        <v>2537</v>
      </c>
      <c r="O346" s="10" t="str">
        <f t="shared" si="23"/>
        <v>DIFF</v>
      </c>
    </row>
    <row r="347" spans="1:15" x14ac:dyDescent="0.3">
      <c r="A347" s="2"/>
      <c r="B347">
        <v>1665</v>
      </c>
      <c r="C347" s="10" t="str">
        <f t="shared" si="20"/>
        <v>DIFF</v>
      </c>
      <c r="D347" s="10"/>
      <c r="E347" s="2"/>
      <c r="F347">
        <v>1</v>
      </c>
      <c r="G347" s="10" t="str">
        <f t="shared" si="21"/>
        <v>DIFF</v>
      </c>
      <c r="I347" s="2"/>
      <c r="J347">
        <v>9970</v>
      </c>
      <c r="K347" s="10" t="str">
        <f t="shared" si="22"/>
        <v>DIFF</v>
      </c>
      <c r="N347" t="s">
        <v>2538</v>
      </c>
      <c r="O347" s="10" t="str">
        <f t="shared" si="23"/>
        <v>DIFF</v>
      </c>
    </row>
    <row r="348" spans="1:15" hidden="1" x14ac:dyDescent="0.3">
      <c r="A348" s="8">
        <v>1722</v>
      </c>
      <c r="B348">
        <v>1722</v>
      </c>
      <c r="C348" s="10" t="str">
        <f t="shared" si="20"/>
        <v>MATCH</v>
      </c>
      <c r="D348" s="10"/>
      <c r="E348" s="2">
        <v>4</v>
      </c>
      <c r="F348">
        <v>4</v>
      </c>
      <c r="G348" s="10" t="str">
        <f t="shared" si="21"/>
        <v>MATCH</v>
      </c>
      <c r="I348" s="2">
        <v>995</v>
      </c>
      <c r="J348">
        <v>995</v>
      </c>
      <c r="K348" s="10" t="str">
        <f t="shared" si="22"/>
        <v>MATCH</v>
      </c>
      <c r="M348" t="s">
        <v>1027</v>
      </c>
      <c r="N348" t="s">
        <v>1027</v>
      </c>
      <c r="O348" s="10" t="str">
        <f t="shared" si="23"/>
        <v>MATCH</v>
      </c>
    </row>
    <row r="349" spans="1:15" hidden="1" x14ac:dyDescent="0.3">
      <c r="A349" s="8">
        <v>1726</v>
      </c>
      <c r="B349">
        <v>1726</v>
      </c>
      <c r="C349" s="10" t="str">
        <f t="shared" si="20"/>
        <v>MATCH</v>
      </c>
      <c r="D349" s="10"/>
      <c r="E349" s="2">
        <v>5</v>
      </c>
      <c r="F349">
        <v>5</v>
      </c>
      <c r="G349" s="10" t="str">
        <f t="shared" si="21"/>
        <v>MATCH</v>
      </c>
      <c r="I349" s="2">
        <v>3800</v>
      </c>
      <c r="J349">
        <v>3800</v>
      </c>
      <c r="K349" s="10" t="str">
        <f t="shared" si="22"/>
        <v>MATCH</v>
      </c>
      <c r="M349" t="s">
        <v>1030</v>
      </c>
      <c r="N349" t="s">
        <v>1030</v>
      </c>
      <c r="O349" s="10" t="str">
        <f t="shared" si="23"/>
        <v>MATCH</v>
      </c>
    </row>
    <row r="350" spans="1:15" hidden="1" x14ac:dyDescent="0.3">
      <c r="A350" s="8">
        <v>1731</v>
      </c>
      <c r="B350">
        <v>1731</v>
      </c>
      <c r="C350" s="10" t="str">
        <f t="shared" si="20"/>
        <v>MATCH</v>
      </c>
      <c r="D350" s="10"/>
      <c r="E350" s="2">
        <v>1</v>
      </c>
      <c r="F350">
        <v>1</v>
      </c>
      <c r="G350" s="10" t="str">
        <f t="shared" si="21"/>
        <v>MATCH</v>
      </c>
      <c r="I350" s="2">
        <v>3926</v>
      </c>
      <c r="J350">
        <v>3926</v>
      </c>
      <c r="K350" s="10" t="str">
        <f t="shared" si="22"/>
        <v>MATCH</v>
      </c>
      <c r="M350" t="s">
        <v>1033</v>
      </c>
      <c r="N350" t="s">
        <v>1033</v>
      </c>
      <c r="O350" s="10" t="str">
        <f t="shared" si="23"/>
        <v>MATCH</v>
      </c>
    </row>
    <row r="351" spans="1:15" hidden="1" x14ac:dyDescent="0.3">
      <c r="A351" s="8">
        <v>1732</v>
      </c>
      <c r="B351">
        <v>1732</v>
      </c>
      <c r="C351" s="10" t="str">
        <f t="shared" si="20"/>
        <v>MATCH</v>
      </c>
      <c r="D351" s="10"/>
      <c r="E351" s="2">
        <v>1</v>
      </c>
      <c r="F351">
        <v>1</v>
      </c>
      <c r="G351" s="10" t="str">
        <f t="shared" si="21"/>
        <v>MATCH</v>
      </c>
      <c r="I351" s="2">
        <v>3927</v>
      </c>
      <c r="J351">
        <v>3927</v>
      </c>
      <c r="K351" s="10" t="str">
        <f t="shared" si="22"/>
        <v>MATCH</v>
      </c>
      <c r="M351" t="s">
        <v>1036</v>
      </c>
      <c r="N351" t="s">
        <v>1036</v>
      </c>
      <c r="O351" s="10" t="str">
        <f t="shared" si="23"/>
        <v>MATCH</v>
      </c>
    </row>
    <row r="352" spans="1:15" hidden="1" x14ac:dyDescent="0.3">
      <c r="A352" s="8">
        <v>1733</v>
      </c>
      <c r="B352">
        <v>1733</v>
      </c>
      <c r="C352" s="10" t="str">
        <f t="shared" si="20"/>
        <v>MATCH</v>
      </c>
      <c r="D352" s="10"/>
      <c r="E352" s="2">
        <v>1</v>
      </c>
      <c r="F352">
        <v>1</v>
      </c>
      <c r="G352" s="10" t="str">
        <f t="shared" si="21"/>
        <v>MATCH</v>
      </c>
      <c r="I352" s="2">
        <v>3928</v>
      </c>
      <c r="J352">
        <v>3928</v>
      </c>
      <c r="K352" s="10" t="str">
        <f t="shared" si="22"/>
        <v>MATCH</v>
      </c>
      <c r="M352" t="s">
        <v>1039</v>
      </c>
      <c r="N352" t="s">
        <v>1039</v>
      </c>
      <c r="O352" s="10" t="str">
        <f t="shared" si="23"/>
        <v>MATCH</v>
      </c>
    </row>
    <row r="353" spans="1:15" hidden="1" x14ac:dyDescent="0.3">
      <c r="A353" s="8">
        <v>1734</v>
      </c>
      <c r="B353">
        <v>1734</v>
      </c>
      <c r="C353" s="10" t="str">
        <f t="shared" si="20"/>
        <v>MATCH</v>
      </c>
      <c r="D353" s="10"/>
      <c r="E353" s="2">
        <v>5</v>
      </c>
      <c r="F353">
        <v>5</v>
      </c>
      <c r="G353" s="10" t="str">
        <f t="shared" si="21"/>
        <v>MATCH</v>
      </c>
      <c r="I353" s="2">
        <v>3908</v>
      </c>
      <c r="J353">
        <v>3908</v>
      </c>
      <c r="K353" s="10" t="str">
        <f t="shared" si="22"/>
        <v>MATCH</v>
      </c>
      <c r="M353" t="s">
        <v>1042</v>
      </c>
      <c r="N353" t="s">
        <v>1042</v>
      </c>
      <c r="O353" s="10" t="str">
        <f t="shared" si="23"/>
        <v>MATCH</v>
      </c>
    </row>
    <row r="354" spans="1:15" hidden="1" x14ac:dyDescent="0.3">
      <c r="A354" s="8">
        <v>1739</v>
      </c>
      <c r="B354">
        <v>1739</v>
      </c>
      <c r="C354" s="10" t="str">
        <f t="shared" si="20"/>
        <v>MATCH</v>
      </c>
      <c r="D354" s="10"/>
      <c r="E354" s="2">
        <v>1</v>
      </c>
      <c r="F354">
        <v>1</v>
      </c>
      <c r="G354" s="10" t="str">
        <f t="shared" si="21"/>
        <v>MATCH</v>
      </c>
      <c r="I354" s="2">
        <v>2400</v>
      </c>
      <c r="J354">
        <v>2400</v>
      </c>
      <c r="K354" s="10" t="str">
        <f t="shared" si="22"/>
        <v>MATCH</v>
      </c>
      <c r="M354" t="s">
        <v>1045</v>
      </c>
      <c r="N354" t="s">
        <v>1045</v>
      </c>
      <c r="O354" s="10" t="str">
        <f t="shared" si="23"/>
        <v>MATCH</v>
      </c>
    </row>
    <row r="355" spans="1:15" hidden="1" x14ac:dyDescent="0.3">
      <c r="A355" s="8">
        <v>1740</v>
      </c>
      <c r="B355">
        <v>1740</v>
      </c>
      <c r="C355" s="10" t="str">
        <f t="shared" si="20"/>
        <v>MATCH</v>
      </c>
      <c r="D355" s="10"/>
      <c r="E355" s="2">
        <v>1</v>
      </c>
      <c r="F355">
        <v>1</v>
      </c>
      <c r="G355" s="10" t="str">
        <f t="shared" si="21"/>
        <v>MATCH</v>
      </c>
      <c r="I355" s="2">
        <v>3801</v>
      </c>
      <c r="J355">
        <v>3801</v>
      </c>
      <c r="K355" s="10" t="str">
        <f t="shared" si="22"/>
        <v>MATCH</v>
      </c>
      <c r="M355" t="s">
        <v>1048</v>
      </c>
      <c r="N355" t="s">
        <v>1048</v>
      </c>
      <c r="O355" s="10" t="str">
        <f t="shared" si="23"/>
        <v>MATCH</v>
      </c>
    </row>
    <row r="356" spans="1:15" hidden="1" x14ac:dyDescent="0.3">
      <c r="A356" s="8">
        <v>1741</v>
      </c>
      <c r="B356">
        <v>1741</v>
      </c>
      <c r="C356" s="10" t="str">
        <f t="shared" si="20"/>
        <v>MATCH</v>
      </c>
      <c r="D356" s="10"/>
      <c r="E356" s="2">
        <v>1</v>
      </c>
      <c r="F356">
        <v>1</v>
      </c>
      <c r="G356" s="10" t="str">
        <f t="shared" si="21"/>
        <v>MATCH</v>
      </c>
      <c r="I356" s="2">
        <v>3802</v>
      </c>
      <c r="J356">
        <v>3802</v>
      </c>
      <c r="K356" s="10" t="str">
        <f t="shared" si="22"/>
        <v>MATCH</v>
      </c>
      <c r="M356" t="s">
        <v>1051</v>
      </c>
      <c r="N356" t="s">
        <v>1051</v>
      </c>
      <c r="O356" s="10" t="str">
        <f t="shared" si="23"/>
        <v>MATCH</v>
      </c>
    </row>
    <row r="357" spans="1:15" hidden="1" x14ac:dyDescent="0.3">
      <c r="A357" s="8">
        <v>1742</v>
      </c>
      <c r="B357">
        <v>1742</v>
      </c>
      <c r="C357" s="10" t="str">
        <f t="shared" si="20"/>
        <v>MATCH</v>
      </c>
      <c r="D357" s="10"/>
      <c r="E357" s="2">
        <v>1</v>
      </c>
      <c r="F357">
        <v>1</v>
      </c>
      <c r="G357" s="10" t="str">
        <f t="shared" si="21"/>
        <v>MATCH</v>
      </c>
      <c r="I357" s="2">
        <v>3889</v>
      </c>
      <c r="J357">
        <v>3889</v>
      </c>
      <c r="K357" s="10" t="str">
        <f t="shared" si="22"/>
        <v>MATCH</v>
      </c>
      <c r="M357" t="s">
        <v>1054</v>
      </c>
      <c r="N357" t="s">
        <v>1054</v>
      </c>
      <c r="O357" s="10" t="str">
        <f t="shared" si="23"/>
        <v>MATCH</v>
      </c>
    </row>
    <row r="358" spans="1:15" hidden="1" x14ac:dyDescent="0.3">
      <c r="A358" s="8">
        <v>1743</v>
      </c>
      <c r="B358">
        <v>1743</v>
      </c>
      <c r="C358" s="10" t="str">
        <f t="shared" si="20"/>
        <v>MATCH</v>
      </c>
      <c r="D358" s="10"/>
      <c r="E358" s="2">
        <v>1</v>
      </c>
      <c r="F358">
        <v>1</v>
      </c>
      <c r="G358" s="10" t="str">
        <f t="shared" si="21"/>
        <v>MATCH</v>
      </c>
      <c r="I358" s="2">
        <v>3827</v>
      </c>
      <c r="J358">
        <v>3827</v>
      </c>
      <c r="K358" s="10" t="str">
        <f t="shared" si="22"/>
        <v>MATCH</v>
      </c>
      <c r="M358" t="s">
        <v>1057</v>
      </c>
      <c r="N358" t="s">
        <v>1057</v>
      </c>
      <c r="O358" s="10" t="str">
        <f t="shared" si="23"/>
        <v>MATCH</v>
      </c>
    </row>
    <row r="359" spans="1:15" hidden="1" x14ac:dyDescent="0.3">
      <c r="A359" s="8">
        <v>1744</v>
      </c>
      <c r="B359">
        <v>1744</v>
      </c>
      <c r="C359" s="10" t="str">
        <f t="shared" si="20"/>
        <v>MATCH</v>
      </c>
      <c r="D359" s="10"/>
      <c r="E359" s="2">
        <v>1</v>
      </c>
      <c r="F359">
        <v>1</v>
      </c>
      <c r="G359" s="10" t="str">
        <f t="shared" si="21"/>
        <v>MATCH</v>
      </c>
      <c r="I359" s="2">
        <v>3855</v>
      </c>
      <c r="J359">
        <v>3855</v>
      </c>
      <c r="K359" s="10" t="str">
        <f t="shared" si="22"/>
        <v>MATCH</v>
      </c>
      <c r="M359" t="s">
        <v>1060</v>
      </c>
      <c r="N359" t="s">
        <v>1060</v>
      </c>
      <c r="O359" s="10" t="str">
        <f t="shared" si="23"/>
        <v>MATCH</v>
      </c>
    </row>
    <row r="360" spans="1:15" hidden="1" x14ac:dyDescent="0.3">
      <c r="A360" s="8">
        <v>1745</v>
      </c>
      <c r="B360">
        <v>1745</v>
      </c>
      <c r="C360" s="10" t="str">
        <f t="shared" si="20"/>
        <v>MATCH</v>
      </c>
      <c r="D360" s="10"/>
      <c r="E360" s="2">
        <v>2</v>
      </c>
      <c r="F360">
        <v>2</v>
      </c>
      <c r="G360" s="10" t="str">
        <f t="shared" si="21"/>
        <v>MATCH</v>
      </c>
      <c r="I360" s="2">
        <v>3882</v>
      </c>
      <c r="J360">
        <v>3882</v>
      </c>
      <c r="K360" s="10" t="str">
        <f t="shared" si="22"/>
        <v>MATCH</v>
      </c>
      <c r="M360" t="s">
        <v>1063</v>
      </c>
      <c r="N360" t="s">
        <v>1063</v>
      </c>
      <c r="O360" s="10" t="str">
        <f t="shared" si="23"/>
        <v>MATCH</v>
      </c>
    </row>
    <row r="361" spans="1:15" hidden="1" x14ac:dyDescent="0.3">
      <c r="A361" s="8">
        <v>1747</v>
      </c>
      <c r="B361">
        <v>1747</v>
      </c>
      <c r="C361" s="10" t="str">
        <f t="shared" si="20"/>
        <v>MATCH</v>
      </c>
      <c r="D361" s="10"/>
      <c r="E361" s="2">
        <v>1</v>
      </c>
      <c r="F361">
        <v>1</v>
      </c>
      <c r="G361" s="10" t="str">
        <f t="shared" si="21"/>
        <v>MATCH</v>
      </c>
      <c r="I361" s="2">
        <v>3894</v>
      </c>
      <c r="J361">
        <v>3894</v>
      </c>
      <c r="K361" s="10" t="str">
        <f t="shared" si="22"/>
        <v>MATCH</v>
      </c>
      <c r="M361" t="s">
        <v>1066</v>
      </c>
      <c r="N361" t="s">
        <v>1066</v>
      </c>
      <c r="O361" s="10" t="str">
        <f t="shared" si="23"/>
        <v>MATCH</v>
      </c>
    </row>
    <row r="362" spans="1:15" hidden="1" x14ac:dyDescent="0.3">
      <c r="A362" s="8">
        <v>1748</v>
      </c>
      <c r="B362">
        <v>1748</v>
      </c>
      <c r="C362" s="10" t="str">
        <f t="shared" si="20"/>
        <v>MATCH</v>
      </c>
      <c r="D362" s="10"/>
      <c r="E362" s="2">
        <v>2</v>
      </c>
      <c r="F362">
        <v>2</v>
      </c>
      <c r="G362" s="10" t="str">
        <f t="shared" si="21"/>
        <v>MATCH</v>
      </c>
      <c r="I362" s="2">
        <v>3895</v>
      </c>
      <c r="J362">
        <v>3895</v>
      </c>
      <c r="K362" s="10" t="str">
        <f t="shared" si="22"/>
        <v>MATCH</v>
      </c>
      <c r="M362" t="s">
        <v>1069</v>
      </c>
      <c r="N362" t="s">
        <v>1069</v>
      </c>
      <c r="O362" s="10" t="str">
        <f t="shared" si="23"/>
        <v>MATCH</v>
      </c>
    </row>
    <row r="363" spans="1:15" hidden="1" x14ac:dyDescent="0.3">
      <c r="A363" s="8">
        <v>1750</v>
      </c>
      <c r="B363">
        <v>1750</v>
      </c>
      <c r="C363" s="10" t="str">
        <f t="shared" si="20"/>
        <v>MATCH</v>
      </c>
      <c r="D363" s="10"/>
      <c r="E363" s="2">
        <v>1</v>
      </c>
      <c r="F363">
        <v>1</v>
      </c>
      <c r="G363" s="10" t="str">
        <f t="shared" si="21"/>
        <v>MATCH</v>
      </c>
      <c r="I363" s="2">
        <v>3915</v>
      </c>
      <c r="J363">
        <v>3915</v>
      </c>
      <c r="K363" s="10" t="str">
        <f t="shared" si="22"/>
        <v>MATCH</v>
      </c>
      <c r="M363" t="s">
        <v>1072</v>
      </c>
      <c r="N363" t="s">
        <v>1072</v>
      </c>
      <c r="O363" s="10" t="str">
        <f t="shared" si="23"/>
        <v>MATCH</v>
      </c>
    </row>
    <row r="364" spans="1:15" hidden="1" x14ac:dyDescent="0.3">
      <c r="A364" s="8">
        <v>1751</v>
      </c>
      <c r="B364">
        <v>1751</v>
      </c>
      <c r="C364" s="10" t="str">
        <f t="shared" si="20"/>
        <v>MATCH</v>
      </c>
      <c r="D364" s="10"/>
      <c r="E364" s="2">
        <v>1</v>
      </c>
      <c r="F364">
        <v>1</v>
      </c>
      <c r="G364" s="10" t="str">
        <f t="shared" si="21"/>
        <v>MATCH</v>
      </c>
      <c r="I364" s="2">
        <v>3922</v>
      </c>
      <c r="J364">
        <v>3922</v>
      </c>
      <c r="K364" s="10" t="str">
        <f t="shared" si="22"/>
        <v>MATCH</v>
      </c>
      <c r="M364" t="s">
        <v>1075</v>
      </c>
      <c r="N364" t="s">
        <v>1075</v>
      </c>
      <c r="O364" s="10" t="str">
        <f t="shared" si="23"/>
        <v>MATCH</v>
      </c>
    </row>
    <row r="365" spans="1:15" hidden="1" x14ac:dyDescent="0.3">
      <c r="A365" s="8">
        <v>1752</v>
      </c>
      <c r="B365">
        <v>1752</v>
      </c>
      <c r="C365" s="10" t="str">
        <f t="shared" si="20"/>
        <v>MATCH</v>
      </c>
      <c r="D365" s="10"/>
      <c r="E365" s="2">
        <v>3</v>
      </c>
      <c r="F365">
        <v>3</v>
      </c>
      <c r="G365" s="10" t="str">
        <f t="shared" si="21"/>
        <v>MATCH</v>
      </c>
      <c r="I365" s="2">
        <v>3826</v>
      </c>
      <c r="J365">
        <v>3826</v>
      </c>
      <c r="K365" s="10" t="str">
        <f t="shared" si="22"/>
        <v>MATCH</v>
      </c>
      <c r="M365" t="s">
        <v>1078</v>
      </c>
      <c r="N365" t="s">
        <v>1078</v>
      </c>
      <c r="O365" s="10" t="str">
        <f t="shared" si="23"/>
        <v>MATCH</v>
      </c>
    </row>
    <row r="366" spans="1:15" hidden="1" x14ac:dyDescent="0.3">
      <c r="A366" s="8">
        <v>1755</v>
      </c>
      <c r="B366">
        <v>1755</v>
      </c>
      <c r="C366" s="10" t="str">
        <f t="shared" si="20"/>
        <v>MATCH</v>
      </c>
      <c r="D366" s="10"/>
      <c r="E366" s="2">
        <v>2</v>
      </c>
      <c r="F366">
        <v>2</v>
      </c>
      <c r="G366" s="10" t="str">
        <f t="shared" si="21"/>
        <v>MATCH</v>
      </c>
      <c r="I366" s="2">
        <v>3828</v>
      </c>
      <c r="J366">
        <v>3828</v>
      </c>
      <c r="K366" s="10" t="str">
        <f t="shared" si="22"/>
        <v>MATCH</v>
      </c>
      <c r="M366" t="s">
        <v>1081</v>
      </c>
      <c r="N366" t="s">
        <v>1081</v>
      </c>
      <c r="O366" s="10" t="str">
        <f t="shared" si="23"/>
        <v>MATCH</v>
      </c>
    </row>
    <row r="367" spans="1:15" hidden="1" x14ac:dyDescent="0.3">
      <c r="A367" s="8">
        <v>1757</v>
      </c>
      <c r="B367">
        <v>1757</v>
      </c>
      <c r="C367" s="10" t="str">
        <f t="shared" si="20"/>
        <v>MATCH</v>
      </c>
      <c r="D367" s="10"/>
      <c r="E367" s="2">
        <v>1</v>
      </c>
      <c r="F367">
        <v>1</v>
      </c>
      <c r="G367" s="10" t="str">
        <f t="shared" si="21"/>
        <v>MATCH</v>
      </c>
      <c r="I367" s="2">
        <v>3850</v>
      </c>
      <c r="J367">
        <v>3850</v>
      </c>
      <c r="K367" s="10" t="str">
        <f t="shared" si="22"/>
        <v>MATCH</v>
      </c>
      <c r="M367" t="s">
        <v>1084</v>
      </c>
      <c r="N367" t="s">
        <v>1084</v>
      </c>
      <c r="O367" s="10" t="str">
        <f t="shared" si="23"/>
        <v>MATCH</v>
      </c>
    </row>
    <row r="368" spans="1:15" hidden="1" x14ac:dyDescent="0.3">
      <c r="A368" s="8">
        <v>1758</v>
      </c>
      <c r="B368">
        <v>1758</v>
      </c>
      <c r="C368" s="10" t="str">
        <f t="shared" si="20"/>
        <v>MATCH</v>
      </c>
      <c r="D368" s="10"/>
      <c r="E368" s="2">
        <v>4</v>
      </c>
      <c r="F368">
        <v>4</v>
      </c>
      <c r="G368" s="10" t="str">
        <f t="shared" si="21"/>
        <v>MATCH</v>
      </c>
      <c r="I368" s="2">
        <v>3851</v>
      </c>
      <c r="J368">
        <v>3851</v>
      </c>
      <c r="K368" s="10" t="str">
        <f t="shared" si="22"/>
        <v>MATCH</v>
      </c>
      <c r="M368" t="s">
        <v>1087</v>
      </c>
      <c r="N368" t="s">
        <v>1087</v>
      </c>
      <c r="O368" s="10" t="str">
        <f t="shared" si="23"/>
        <v>MATCH</v>
      </c>
    </row>
    <row r="369" spans="1:15" hidden="1" x14ac:dyDescent="0.3">
      <c r="A369" s="8">
        <v>1762</v>
      </c>
      <c r="B369">
        <v>1762</v>
      </c>
      <c r="C369" s="10" t="str">
        <f t="shared" si="20"/>
        <v>MATCH</v>
      </c>
      <c r="D369" s="10"/>
      <c r="E369" s="2">
        <v>4</v>
      </c>
      <c r="F369">
        <v>4</v>
      </c>
      <c r="G369" s="10" t="str">
        <f t="shared" si="21"/>
        <v>MATCH</v>
      </c>
      <c r="I369" s="2">
        <v>3852</v>
      </c>
      <c r="J369">
        <v>3852</v>
      </c>
      <c r="K369" s="10" t="str">
        <f t="shared" si="22"/>
        <v>MATCH</v>
      </c>
      <c r="M369" t="s">
        <v>1090</v>
      </c>
      <c r="N369" t="s">
        <v>1090</v>
      </c>
      <c r="O369" s="10" t="str">
        <f t="shared" si="23"/>
        <v>MATCH</v>
      </c>
    </row>
    <row r="370" spans="1:15" hidden="1" x14ac:dyDescent="0.3">
      <c r="A370" s="8">
        <v>1766</v>
      </c>
      <c r="B370">
        <v>1766</v>
      </c>
      <c r="C370" s="10" t="str">
        <f t="shared" si="20"/>
        <v>MATCH</v>
      </c>
      <c r="D370" s="10"/>
      <c r="E370" s="2">
        <v>4</v>
      </c>
      <c r="F370">
        <v>4</v>
      </c>
      <c r="G370" s="10" t="str">
        <f t="shared" si="21"/>
        <v>MATCH</v>
      </c>
      <c r="I370" s="2">
        <v>3853</v>
      </c>
      <c r="J370">
        <v>3853</v>
      </c>
      <c r="K370" s="10" t="str">
        <f t="shared" si="22"/>
        <v>MATCH</v>
      </c>
      <c r="M370" t="s">
        <v>1093</v>
      </c>
      <c r="N370" t="s">
        <v>1093</v>
      </c>
      <c r="O370" s="10" t="str">
        <f t="shared" si="23"/>
        <v>MATCH</v>
      </c>
    </row>
    <row r="371" spans="1:15" hidden="1" x14ac:dyDescent="0.3">
      <c r="A371" s="8">
        <v>1770</v>
      </c>
      <c r="B371">
        <v>1770</v>
      </c>
      <c r="C371" s="10" t="str">
        <f t="shared" si="20"/>
        <v>MATCH</v>
      </c>
      <c r="D371" s="10"/>
      <c r="E371" s="2">
        <v>1</v>
      </c>
      <c r="F371">
        <v>1</v>
      </c>
      <c r="G371" s="10" t="str">
        <f t="shared" si="21"/>
        <v>MATCH</v>
      </c>
      <c r="I371" s="2">
        <v>3854</v>
      </c>
      <c r="J371">
        <v>3854</v>
      </c>
      <c r="K371" s="10" t="str">
        <f t="shared" si="22"/>
        <v>MATCH</v>
      </c>
      <c r="M371" t="s">
        <v>1096</v>
      </c>
      <c r="N371" t="s">
        <v>1096</v>
      </c>
      <c r="O371" s="10" t="str">
        <f t="shared" si="23"/>
        <v>MATCH</v>
      </c>
    </row>
    <row r="372" spans="1:15" hidden="1" x14ac:dyDescent="0.3">
      <c r="A372" s="8">
        <v>1771</v>
      </c>
      <c r="B372">
        <v>1771</v>
      </c>
      <c r="C372" s="10" t="str">
        <f t="shared" si="20"/>
        <v>MATCH</v>
      </c>
      <c r="D372" s="10"/>
      <c r="E372" s="2">
        <v>5</v>
      </c>
      <c r="F372">
        <v>5</v>
      </c>
      <c r="G372" s="10" t="str">
        <f t="shared" si="21"/>
        <v>MATCH</v>
      </c>
      <c r="I372" s="2">
        <v>3863</v>
      </c>
      <c r="J372">
        <v>3863</v>
      </c>
      <c r="K372" s="10" t="str">
        <f t="shared" si="22"/>
        <v>MATCH</v>
      </c>
      <c r="M372" t="s">
        <v>1099</v>
      </c>
      <c r="N372" t="s">
        <v>1099</v>
      </c>
      <c r="O372" s="10" t="str">
        <f t="shared" si="23"/>
        <v>MATCH</v>
      </c>
    </row>
    <row r="373" spans="1:15" hidden="1" x14ac:dyDescent="0.3">
      <c r="A373" s="8">
        <v>1776</v>
      </c>
      <c r="B373">
        <v>1776</v>
      </c>
      <c r="C373" s="10" t="str">
        <f t="shared" si="20"/>
        <v>MATCH</v>
      </c>
      <c r="D373" s="10"/>
      <c r="E373" s="2">
        <v>3</v>
      </c>
      <c r="F373">
        <v>3</v>
      </c>
      <c r="G373" s="10" t="str">
        <f t="shared" si="21"/>
        <v>MATCH</v>
      </c>
      <c r="I373" s="2">
        <v>3903</v>
      </c>
      <c r="J373">
        <v>3903</v>
      </c>
      <c r="K373" s="10" t="str">
        <f t="shared" si="22"/>
        <v>MATCH</v>
      </c>
      <c r="M373" t="s">
        <v>1102</v>
      </c>
      <c r="N373" t="s">
        <v>1102</v>
      </c>
      <c r="O373" s="10" t="str">
        <f t="shared" si="23"/>
        <v>MATCH</v>
      </c>
    </row>
    <row r="374" spans="1:15" hidden="1" x14ac:dyDescent="0.3">
      <c r="A374" s="8">
        <v>1779</v>
      </c>
      <c r="B374">
        <v>1779</v>
      </c>
      <c r="C374" s="10" t="str">
        <f t="shared" si="20"/>
        <v>MATCH</v>
      </c>
      <c r="D374" s="10"/>
      <c r="E374" s="2">
        <v>3</v>
      </c>
      <c r="F374">
        <v>3</v>
      </c>
      <c r="G374" s="10" t="str">
        <f t="shared" si="21"/>
        <v>MATCH</v>
      </c>
      <c r="I374" s="2">
        <v>3904</v>
      </c>
      <c r="J374">
        <v>3904</v>
      </c>
      <c r="K374" s="10" t="str">
        <f t="shared" si="22"/>
        <v>MATCH</v>
      </c>
      <c r="M374" t="s">
        <v>1105</v>
      </c>
      <c r="N374" t="s">
        <v>1105</v>
      </c>
      <c r="O374" s="10" t="str">
        <f t="shared" si="23"/>
        <v>MATCH</v>
      </c>
    </row>
    <row r="375" spans="1:15" hidden="1" x14ac:dyDescent="0.3">
      <c r="A375" s="8">
        <v>1782</v>
      </c>
      <c r="B375">
        <v>1782</v>
      </c>
      <c r="C375" s="10" t="str">
        <f t="shared" si="20"/>
        <v>MATCH</v>
      </c>
      <c r="D375" s="10"/>
      <c r="E375" s="2">
        <v>1</v>
      </c>
      <c r="F375">
        <v>1</v>
      </c>
      <c r="G375" s="10" t="str">
        <f t="shared" si="21"/>
        <v>MATCH</v>
      </c>
      <c r="I375" s="2">
        <v>3905</v>
      </c>
      <c r="J375">
        <v>3905</v>
      </c>
      <c r="K375" s="10" t="str">
        <f t="shared" si="22"/>
        <v>MATCH</v>
      </c>
      <c r="M375" t="s">
        <v>1108</v>
      </c>
      <c r="N375" t="s">
        <v>1108</v>
      </c>
      <c r="O375" s="10" t="str">
        <f t="shared" si="23"/>
        <v>MATCH</v>
      </c>
    </row>
    <row r="376" spans="1:15" hidden="1" x14ac:dyDescent="0.3">
      <c r="A376" s="8">
        <v>1783</v>
      </c>
      <c r="B376">
        <v>1783</v>
      </c>
      <c r="C376" s="10" t="str">
        <f t="shared" si="20"/>
        <v>MATCH</v>
      </c>
      <c r="D376" s="10"/>
      <c r="E376" s="2">
        <v>1</v>
      </c>
      <c r="F376">
        <v>1</v>
      </c>
      <c r="G376" s="10" t="str">
        <f t="shared" si="21"/>
        <v>MATCH</v>
      </c>
      <c r="I376" s="2">
        <v>3906</v>
      </c>
      <c r="J376">
        <v>3906</v>
      </c>
      <c r="K376" s="10" t="str">
        <f t="shared" si="22"/>
        <v>MATCH</v>
      </c>
      <c r="M376" t="s">
        <v>1111</v>
      </c>
      <c r="N376" t="s">
        <v>1111</v>
      </c>
      <c r="O376" s="10" t="str">
        <f t="shared" si="23"/>
        <v>MATCH</v>
      </c>
    </row>
    <row r="377" spans="1:15" hidden="1" x14ac:dyDescent="0.3">
      <c r="A377" s="8">
        <v>1784</v>
      </c>
      <c r="B377">
        <v>1784</v>
      </c>
      <c r="C377" s="10" t="str">
        <f t="shared" si="20"/>
        <v>MATCH</v>
      </c>
      <c r="D377" s="10"/>
      <c r="E377" s="2">
        <v>3</v>
      </c>
      <c r="F377">
        <v>3</v>
      </c>
      <c r="G377" s="10" t="str">
        <f t="shared" si="21"/>
        <v>MATCH</v>
      </c>
      <c r="I377" s="2">
        <v>3914</v>
      </c>
      <c r="J377">
        <v>3914</v>
      </c>
      <c r="K377" s="10" t="str">
        <f t="shared" si="22"/>
        <v>MATCH</v>
      </c>
      <c r="M377" t="s">
        <v>1114</v>
      </c>
      <c r="N377" t="s">
        <v>1114</v>
      </c>
      <c r="O377" s="10" t="str">
        <f t="shared" si="23"/>
        <v>MATCH</v>
      </c>
    </row>
    <row r="378" spans="1:15" hidden="1" x14ac:dyDescent="0.3">
      <c r="A378" s="8">
        <v>1787</v>
      </c>
      <c r="B378">
        <v>1787</v>
      </c>
      <c r="C378" s="10" t="str">
        <f t="shared" si="20"/>
        <v>MATCH</v>
      </c>
      <c r="D378" s="10"/>
      <c r="E378" s="2">
        <v>2</v>
      </c>
      <c r="F378">
        <v>2</v>
      </c>
      <c r="G378" s="10" t="str">
        <f t="shared" si="21"/>
        <v>MATCH</v>
      </c>
      <c r="I378" s="2">
        <v>3916</v>
      </c>
      <c r="J378">
        <v>3916</v>
      </c>
      <c r="K378" s="10" t="str">
        <f t="shared" si="22"/>
        <v>MATCH</v>
      </c>
      <c r="M378" t="s">
        <v>1117</v>
      </c>
      <c r="N378" t="s">
        <v>1117</v>
      </c>
      <c r="O378" s="10" t="str">
        <f t="shared" si="23"/>
        <v>MATCH</v>
      </c>
    </row>
    <row r="379" spans="1:15" hidden="1" x14ac:dyDescent="0.3">
      <c r="A379" s="8">
        <v>1789</v>
      </c>
      <c r="B379">
        <v>1789</v>
      </c>
      <c r="C379" s="10" t="str">
        <f t="shared" si="20"/>
        <v>MATCH</v>
      </c>
      <c r="D379" s="10"/>
      <c r="E379" s="2">
        <v>1</v>
      </c>
      <c r="F379">
        <v>1</v>
      </c>
      <c r="G379" s="10" t="str">
        <f t="shared" si="21"/>
        <v>MATCH</v>
      </c>
      <c r="I379" s="2">
        <v>3819</v>
      </c>
      <c r="J379">
        <v>3819</v>
      </c>
      <c r="K379" s="10" t="str">
        <f t="shared" si="22"/>
        <v>MATCH</v>
      </c>
      <c r="M379" t="s">
        <v>1120</v>
      </c>
      <c r="N379" t="s">
        <v>1120</v>
      </c>
      <c r="O379" s="10" t="str">
        <f t="shared" si="23"/>
        <v>MATCH</v>
      </c>
    </row>
    <row r="380" spans="1:15" hidden="1" x14ac:dyDescent="0.3">
      <c r="A380" s="8">
        <v>1790</v>
      </c>
      <c r="B380">
        <v>1790</v>
      </c>
      <c r="C380" s="10" t="str">
        <f t="shared" si="20"/>
        <v>MATCH</v>
      </c>
      <c r="D380" s="10"/>
      <c r="E380" s="2">
        <v>6</v>
      </c>
      <c r="F380">
        <v>6</v>
      </c>
      <c r="G380" s="10" t="str">
        <f t="shared" si="21"/>
        <v>MATCH</v>
      </c>
      <c r="I380" s="2">
        <v>3820</v>
      </c>
      <c r="J380">
        <v>3820</v>
      </c>
      <c r="K380" s="10" t="str">
        <f t="shared" si="22"/>
        <v>MATCH</v>
      </c>
      <c r="M380" t="s">
        <v>1123</v>
      </c>
      <c r="N380" t="s">
        <v>1123</v>
      </c>
      <c r="O380" s="10" t="str">
        <f t="shared" si="23"/>
        <v>MATCH</v>
      </c>
    </row>
    <row r="381" spans="1:15" hidden="1" x14ac:dyDescent="0.3">
      <c r="A381" s="8">
        <v>1796</v>
      </c>
      <c r="B381">
        <v>1796</v>
      </c>
      <c r="C381" s="10" t="str">
        <f t="shared" si="20"/>
        <v>MATCH</v>
      </c>
      <c r="D381" s="10"/>
      <c r="E381" s="2">
        <v>4</v>
      </c>
      <c r="F381">
        <v>4</v>
      </c>
      <c r="G381" s="10" t="str">
        <f t="shared" si="21"/>
        <v>MATCH</v>
      </c>
      <c r="I381" s="2">
        <v>3823</v>
      </c>
      <c r="J381">
        <v>3823</v>
      </c>
      <c r="K381" s="10" t="str">
        <f t="shared" si="22"/>
        <v>MATCH</v>
      </c>
      <c r="M381" t="s">
        <v>1126</v>
      </c>
      <c r="N381" t="s">
        <v>1126</v>
      </c>
      <c r="O381" s="10" t="str">
        <f t="shared" si="23"/>
        <v>MATCH</v>
      </c>
    </row>
    <row r="382" spans="1:15" hidden="1" x14ac:dyDescent="0.3">
      <c r="A382" s="8">
        <v>1800</v>
      </c>
      <c r="B382">
        <v>1800</v>
      </c>
      <c r="C382" s="10" t="str">
        <f t="shared" si="20"/>
        <v>MATCH</v>
      </c>
      <c r="D382" s="10"/>
      <c r="E382" s="2">
        <v>1</v>
      </c>
      <c r="F382">
        <v>1</v>
      </c>
      <c r="G382" s="10" t="str">
        <f t="shared" si="21"/>
        <v>MATCH</v>
      </c>
      <c r="I382" s="2">
        <v>3866</v>
      </c>
      <c r="J382">
        <v>3866</v>
      </c>
      <c r="K382" s="10" t="str">
        <f t="shared" si="22"/>
        <v>MATCH</v>
      </c>
      <c r="M382" t="s">
        <v>1129</v>
      </c>
      <c r="N382" t="s">
        <v>1129</v>
      </c>
      <c r="O382" s="10" t="str">
        <f t="shared" si="23"/>
        <v>MATCH</v>
      </c>
    </row>
    <row r="383" spans="1:15" hidden="1" x14ac:dyDescent="0.3">
      <c r="A383" s="8">
        <v>1801</v>
      </c>
      <c r="B383">
        <v>1801</v>
      </c>
      <c r="C383" s="10" t="str">
        <f t="shared" si="20"/>
        <v>MATCH</v>
      </c>
      <c r="D383" s="10"/>
      <c r="E383" s="2">
        <v>1</v>
      </c>
      <c r="F383">
        <v>1</v>
      </c>
      <c r="G383" s="10" t="str">
        <f t="shared" si="21"/>
        <v>MATCH</v>
      </c>
      <c r="I383" s="2">
        <v>3890</v>
      </c>
      <c r="J383">
        <v>3890</v>
      </c>
      <c r="K383" s="10" t="str">
        <f t="shared" si="22"/>
        <v>MATCH</v>
      </c>
      <c r="M383" t="s">
        <v>1132</v>
      </c>
      <c r="N383" t="s">
        <v>1132</v>
      </c>
      <c r="O383" s="10" t="str">
        <f t="shared" si="23"/>
        <v>MATCH</v>
      </c>
    </row>
    <row r="384" spans="1:15" hidden="1" x14ac:dyDescent="0.3">
      <c r="A384" s="8">
        <v>1802</v>
      </c>
      <c r="B384">
        <v>1802</v>
      </c>
      <c r="C384" s="10" t="str">
        <f t="shared" si="20"/>
        <v>MATCH</v>
      </c>
      <c r="D384" s="10"/>
      <c r="E384" s="2">
        <v>1</v>
      </c>
      <c r="F384">
        <v>1</v>
      </c>
      <c r="G384" s="10" t="str">
        <f t="shared" si="21"/>
        <v>MATCH</v>
      </c>
      <c r="I384" s="2">
        <v>3909</v>
      </c>
      <c r="J384">
        <v>3909</v>
      </c>
      <c r="K384" s="10" t="str">
        <f t="shared" si="22"/>
        <v>MATCH</v>
      </c>
      <c r="M384" t="s">
        <v>1135</v>
      </c>
      <c r="N384" t="s">
        <v>1135</v>
      </c>
      <c r="O384" s="10" t="str">
        <f t="shared" si="23"/>
        <v>MATCH</v>
      </c>
    </row>
    <row r="385" spans="1:15" hidden="1" x14ac:dyDescent="0.3">
      <c r="A385" s="8">
        <v>1803</v>
      </c>
      <c r="B385">
        <v>1803</v>
      </c>
      <c r="C385" s="10" t="str">
        <f t="shared" si="20"/>
        <v>MATCH</v>
      </c>
      <c r="D385" s="10"/>
      <c r="E385" s="2">
        <v>2</v>
      </c>
      <c r="F385">
        <v>2</v>
      </c>
      <c r="G385" s="10" t="str">
        <f t="shared" si="21"/>
        <v>MATCH</v>
      </c>
      <c r="I385" s="2">
        <v>3934</v>
      </c>
      <c r="J385">
        <v>3934</v>
      </c>
      <c r="K385" s="10" t="str">
        <f t="shared" si="22"/>
        <v>MATCH</v>
      </c>
      <c r="M385" t="s">
        <v>1138</v>
      </c>
      <c r="N385" t="s">
        <v>1138</v>
      </c>
      <c r="O385" s="10" t="str">
        <f t="shared" si="23"/>
        <v>MATCH</v>
      </c>
    </row>
    <row r="386" spans="1:15" hidden="1" x14ac:dyDescent="0.3">
      <c r="A386" s="8">
        <v>1805</v>
      </c>
      <c r="B386">
        <v>1805</v>
      </c>
      <c r="C386" s="10" t="str">
        <f t="shared" si="20"/>
        <v>MATCH</v>
      </c>
      <c r="D386" s="10"/>
      <c r="E386" s="2">
        <v>2</v>
      </c>
      <c r="F386">
        <v>2</v>
      </c>
      <c r="G386" s="10" t="str">
        <f t="shared" si="21"/>
        <v>MATCH</v>
      </c>
      <c r="I386" s="2">
        <v>3901</v>
      </c>
      <c r="J386">
        <v>3901</v>
      </c>
      <c r="K386" s="10" t="str">
        <f t="shared" si="22"/>
        <v>MATCH</v>
      </c>
      <c r="M386" t="s">
        <v>1141</v>
      </c>
      <c r="N386" t="s">
        <v>1141</v>
      </c>
      <c r="O386" s="10" t="str">
        <f t="shared" si="23"/>
        <v>MATCH</v>
      </c>
    </row>
    <row r="387" spans="1:15" x14ac:dyDescent="0.3">
      <c r="A387" s="8">
        <v>1807</v>
      </c>
      <c r="B387">
        <v>1807</v>
      </c>
      <c r="C387" s="10" t="str">
        <f t="shared" ref="C387:C450" si="24">IF(A387=B387,"MATCH","DIFF")</f>
        <v>MATCH</v>
      </c>
      <c r="D387" s="10"/>
      <c r="E387" s="2">
        <v>2</v>
      </c>
      <c r="F387">
        <v>2</v>
      </c>
      <c r="G387" s="10" t="str">
        <f t="shared" ref="G387:G450" si="25">IF(E387=F387,"MATCH","DIFF")</f>
        <v>MATCH</v>
      </c>
      <c r="I387" s="2">
        <v>3899</v>
      </c>
      <c r="J387">
        <v>3902</v>
      </c>
      <c r="K387" s="10" t="str">
        <f t="shared" ref="K387:K450" si="26">IF(I387=J387,"MATCH","DIFF")</f>
        <v>DIFF</v>
      </c>
      <c r="M387" t="s">
        <v>1144</v>
      </c>
      <c r="N387" t="s">
        <v>1147</v>
      </c>
      <c r="O387" s="10" t="str">
        <f t="shared" ref="O387:O450" si="27">IF(M387=N387,"MATCH","DIFF")</f>
        <v>DIFF</v>
      </c>
    </row>
    <row r="388" spans="1:15" x14ac:dyDescent="0.3">
      <c r="A388" s="8">
        <v>1809</v>
      </c>
      <c r="B388">
        <v>1809</v>
      </c>
      <c r="C388" s="10" t="str">
        <f t="shared" si="24"/>
        <v>MATCH</v>
      </c>
      <c r="D388" s="10"/>
      <c r="E388" s="2">
        <v>2</v>
      </c>
      <c r="F388">
        <v>2</v>
      </c>
      <c r="G388" s="10" t="str">
        <f t="shared" si="25"/>
        <v>MATCH</v>
      </c>
      <c r="I388" s="2">
        <v>3902</v>
      </c>
      <c r="J388">
        <v>3899</v>
      </c>
      <c r="K388" s="10" t="str">
        <f t="shared" si="26"/>
        <v>DIFF</v>
      </c>
      <c r="M388" t="s">
        <v>1147</v>
      </c>
      <c r="N388" t="s">
        <v>1144</v>
      </c>
      <c r="O388" s="10" t="str">
        <f t="shared" si="27"/>
        <v>DIFF</v>
      </c>
    </row>
    <row r="389" spans="1:15" hidden="1" x14ac:dyDescent="0.3">
      <c r="A389" s="8">
        <v>1811</v>
      </c>
      <c r="B389">
        <v>1811</v>
      </c>
      <c r="C389" s="10" t="str">
        <f t="shared" si="24"/>
        <v>MATCH</v>
      </c>
      <c r="D389" s="10"/>
      <c r="E389" s="2">
        <v>2</v>
      </c>
      <c r="F389">
        <v>2</v>
      </c>
      <c r="G389" s="10" t="str">
        <f t="shared" si="25"/>
        <v>MATCH</v>
      </c>
      <c r="I389" s="2">
        <v>3900</v>
      </c>
      <c r="J389">
        <v>3900</v>
      </c>
      <c r="K389" s="10" t="str">
        <f t="shared" si="26"/>
        <v>MATCH</v>
      </c>
      <c r="M389" t="s">
        <v>1150</v>
      </c>
      <c r="N389" t="s">
        <v>1150</v>
      </c>
      <c r="O389" s="10" t="str">
        <f t="shared" si="27"/>
        <v>MATCH</v>
      </c>
    </row>
    <row r="390" spans="1:15" hidden="1" x14ac:dyDescent="0.3">
      <c r="A390" s="8">
        <v>1813</v>
      </c>
      <c r="B390">
        <v>1813</v>
      </c>
      <c r="C390" s="10" t="str">
        <f t="shared" si="24"/>
        <v>MATCH</v>
      </c>
      <c r="D390" s="10"/>
      <c r="E390" s="2">
        <v>1</v>
      </c>
      <c r="F390">
        <v>1</v>
      </c>
      <c r="G390" s="10" t="str">
        <f t="shared" si="25"/>
        <v>MATCH</v>
      </c>
      <c r="I390" s="2">
        <v>3911</v>
      </c>
      <c r="J390">
        <v>3911</v>
      </c>
      <c r="K390" s="10" t="str">
        <f t="shared" si="26"/>
        <v>MATCH</v>
      </c>
      <c r="M390" t="s">
        <v>1153</v>
      </c>
      <c r="N390" t="s">
        <v>1153</v>
      </c>
      <c r="O390" s="10" t="str">
        <f t="shared" si="27"/>
        <v>MATCH</v>
      </c>
    </row>
    <row r="391" spans="1:15" hidden="1" x14ac:dyDescent="0.3">
      <c r="A391" s="8">
        <v>1814</v>
      </c>
      <c r="B391">
        <v>1814</v>
      </c>
      <c r="C391" s="10" t="str">
        <f t="shared" si="24"/>
        <v>MATCH</v>
      </c>
      <c r="D391" s="10"/>
      <c r="E391" s="2">
        <v>1</v>
      </c>
      <c r="F391">
        <v>1</v>
      </c>
      <c r="G391" s="10" t="str">
        <f t="shared" si="25"/>
        <v>MATCH</v>
      </c>
      <c r="I391" s="2">
        <v>3829</v>
      </c>
      <c r="J391">
        <v>3829</v>
      </c>
      <c r="K391" s="10" t="str">
        <f t="shared" si="26"/>
        <v>MATCH</v>
      </c>
      <c r="M391" t="s">
        <v>1156</v>
      </c>
      <c r="N391" t="s">
        <v>1156</v>
      </c>
      <c r="O391" s="10" t="str">
        <f t="shared" si="27"/>
        <v>MATCH</v>
      </c>
    </row>
    <row r="392" spans="1:15" hidden="1" x14ac:dyDescent="0.3">
      <c r="A392" s="8">
        <v>1815</v>
      </c>
      <c r="B392">
        <v>1815</v>
      </c>
      <c r="C392" s="10" t="str">
        <f t="shared" si="24"/>
        <v>MATCH</v>
      </c>
      <c r="D392" s="10"/>
      <c r="E392" s="2">
        <v>1</v>
      </c>
      <c r="F392">
        <v>1</v>
      </c>
      <c r="G392" s="10" t="str">
        <f t="shared" si="25"/>
        <v>MATCH</v>
      </c>
      <c r="I392" s="2">
        <v>3865</v>
      </c>
      <c r="J392">
        <v>3865</v>
      </c>
      <c r="K392" s="10" t="str">
        <f t="shared" si="26"/>
        <v>MATCH</v>
      </c>
      <c r="M392" t="s">
        <v>1159</v>
      </c>
      <c r="N392" t="s">
        <v>1159</v>
      </c>
      <c r="O392" s="10" t="str">
        <f t="shared" si="27"/>
        <v>MATCH</v>
      </c>
    </row>
    <row r="393" spans="1:15" hidden="1" x14ac:dyDescent="0.3">
      <c r="A393" s="8">
        <v>1816</v>
      </c>
      <c r="B393">
        <v>1816</v>
      </c>
      <c r="C393" s="10" t="str">
        <f t="shared" si="24"/>
        <v>MATCH</v>
      </c>
      <c r="D393" s="10"/>
      <c r="E393" s="2">
        <v>2</v>
      </c>
      <c r="F393">
        <v>2</v>
      </c>
      <c r="G393" s="10" t="str">
        <f t="shared" si="25"/>
        <v>MATCH</v>
      </c>
      <c r="I393" s="2">
        <v>3836</v>
      </c>
      <c r="J393">
        <v>3836</v>
      </c>
      <c r="K393" s="10" t="str">
        <f t="shared" si="26"/>
        <v>MATCH</v>
      </c>
      <c r="M393" t="s">
        <v>1162</v>
      </c>
      <c r="N393" t="s">
        <v>1162</v>
      </c>
      <c r="O393" s="10" t="str">
        <f t="shared" si="27"/>
        <v>MATCH</v>
      </c>
    </row>
    <row r="394" spans="1:15" hidden="1" x14ac:dyDescent="0.3">
      <c r="A394" s="8">
        <v>1818</v>
      </c>
      <c r="B394">
        <v>1818</v>
      </c>
      <c r="C394" s="10" t="str">
        <f t="shared" si="24"/>
        <v>MATCH</v>
      </c>
      <c r="D394" s="10"/>
      <c r="E394" s="2">
        <v>1</v>
      </c>
      <c r="F394">
        <v>1</v>
      </c>
      <c r="G394" s="10" t="str">
        <f t="shared" si="25"/>
        <v>MATCH</v>
      </c>
      <c r="I394" s="2">
        <v>3831</v>
      </c>
      <c r="J394">
        <v>3831</v>
      </c>
      <c r="K394" s="10" t="str">
        <f t="shared" si="26"/>
        <v>MATCH</v>
      </c>
      <c r="M394" t="s">
        <v>1165</v>
      </c>
      <c r="N394" t="s">
        <v>1165</v>
      </c>
      <c r="O394" s="10" t="str">
        <f t="shared" si="27"/>
        <v>MATCH</v>
      </c>
    </row>
    <row r="395" spans="1:15" hidden="1" x14ac:dyDescent="0.3">
      <c r="A395" s="8">
        <v>1819</v>
      </c>
      <c r="B395">
        <v>1819</v>
      </c>
      <c r="C395" s="10" t="str">
        <f t="shared" si="24"/>
        <v>MATCH</v>
      </c>
      <c r="D395" s="10"/>
      <c r="E395" s="2">
        <v>3</v>
      </c>
      <c r="F395">
        <v>3</v>
      </c>
      <c r="G395" s="10" t="str">
        <f t="shared" si="25"/>
        <v>MATCH</v>
      </c>
      <c r="I395" s="2">
        <v>3832</v>
      </c>
      <c r="J395">
        <v>3832</v>
      </c>
      <c r="K395" s="10" t="str">
        <f t="shared" si="26"/>
        <v>MATCH</v>
      </c>
      <c r="M395" t="s">
        <v>1168</v>
      </c>
      <c r="N395" t="s">
        <v>1168</v>
      </c>
      <c r="O395" s="10" t="str">
        <f t="shared" si="27"/>
        <v>MATCH</v>
      </c>
    </row>
    <row r="396" spans="1:15" hidden="1" x14ac:dyDescent="0.3">
      <c r="A396" s="8">
        <v>1822</v>
      </c>
      <c r="B396">
        <v>1822</v>
      </c>
      <c r="C396" s="10" t="str">
        <f t="shared" si="24"/>
        <v>MATCH</v>
      </c>
      <c r="D396" s="10"/>
      <c r="E396" s="2">
        <v>1</v>
      </c>
      <c r="F396">
        <v>1</v>
      </c>
      <c r="G396" s="10" t="str">
        <f t="shared" si="25"/>
        <v>MATCH</v>
      </c>
      <c r="I396" s="2">
        <v>3876</v>
      </c>
      <c r="J396">
        <v>3876</v>
      </c>
      <c r="K396" s="10" t="str">
        <f t="shared" si="26"/>
        <v>MATCH</v>
      </c>
      <c r="M396" t="s">
        <v>1171</v>
      </c>
      <c r="N396" t="s">
        <v>1171</v>
      </c>
      <c r="O396" s="10" t="str">
        <f t="shared" si="27"/>
        <v>MATCH</v>
      </c>
    </row>
    <row r="397" spans="1:15" hidden="1" x14ac:dyDescent="0.3">
      <c r="A397" s="8">
        <v>1823</v>
      </c>
      <c r="B397">
        <v>1823</v>
      </c>
      <c r="C397" s="10" t="str">
        <f t="shared" si="24"/>
        <v>MATCH</v>
      </c>
      <c r="D397" s="10"/>
      <c r="E397" s="2">
        <v>1</v>
      </c>
      <c r="F397">
        <v>1</v>
      </c>
      <c r="G397" s="10" t="str">
        <f t="shared" si="25"/>
        <v>MATCH</v>
      </c>
      <c r="I397" s="2">
        <v>3877</v>
      </c>
      <c r="J397">
        <v>3877</v>
      </c>
      <c r="K397" s="10" t="str">
        <f t="shared" si="26"/>
        <v>MATCH</v>
      </c>
      <c r="M397" t="s">
        <v>1174</v>
      </c>
      <c r="N397" t="s">
        <v>1174</v>
      </c>
      <c r="O397" s="10" t="str">
        <f t="shared" si="27"/>
        <v>MATCH</v>
      </c>
    </row>
    <row r="398" spans="1:15" hidden="1" x14ac:dyDescent="0.3">
      <c r="A398" s="8">
        <v>1824</v>
      </c>
      <c r="B398">
        <v>1824</v>
      </c>
      <c r="C398" s="10" t="str">
        <f t="shared" si="24"/>
        <v>MATCH</v>
      </c>
      <c r="D398" s="10"/>
      <c r="E398" s="2">
        <v>1</v>
      </c>
      <c r="F398">
        <v>1</v>
      </c>
      <c r="G398" s="10" t="str">
        <f t="shared" si="25"/>
        <v>MATCH</v>
      </c>
      <c r="I398" s="2">
        <v>3878</v>
      </c>
      <c r="J398">
        <v>3878</v>
      </c>
      <c r="K398" s="10" t="str">
        <f t="shared" si="26"/>
        <v>MATCH</v>
      </c>
      <c r="M398" t="s">
        <v>1177</v>
      </c>
      <c r="N398" t="s">
        <v>1177</v>
      </c>
      <c r="O398" s="10" t="str">
        <f t="shared" si="27"/>
        <v>MATCH</v>
      </c>
    </row>
    <row r="399" spans="1:15" hidden="1" x14ac:dyDescent="0.3">
      <c r="A399" s="8">
        <v>1825</v>
      </c>
      <c r="B399">
        <v>1825</v>
      </c>
      <c r="C399" s="10" t="str">
        <f t="shared" si="24"/>
        <v>MATCH</v>
      </c>
      <c r="D399" s="10"/>
      <c r="E399" s="2">
        <v>1</v>
      </c>
      <c r="F399">
        <v>1</v>
      </c>
      <c r="G399" s="10" t="str">
        <f t="shared" si="25"/>
        <v>MATCH</v>
      </c>
      <c r="I399" s="2">
        <v>3879</v>
      </c>
      <c r="J399">
        <v>3879</v>
      </c>
      <c r="K399" s="10" t="str">
        <f t="shared" si="26"/>
        <v>MATCH</v>
      </c>
      <c r="M399" t="s">
        <v>1180</v>
      </c>
      <c r="N399" t="s">
        <v>1180</v>
      </c>
      <c r="O399" s="10" t="str">
        <f t="shared" si="27"/>
        <v>MATCH</v>
      </c>
    </row>
    <row r="400" spans="1:15" hidden="1" x14ac:dyDescent="0.3">
      <c r="A400" s="8">
        <v>1826</v>
      </c>
      <c r="B400">
        <v>1826</v>
      </c>
      <c r="C400" s="10" t="str">
        <f t="shared" si="24"/>
        <v>MATCH</v>
      </c>
      <c r="D400" s="10"/>
      <c r="E400" s="2">
        <v>4</v>
      </c>
      <c r="F400">
        <v>4</v>
      </c>
      <c r="G400" s="10" t="str">
        <f t="shared" si="25"/>
        <v>MATCH</v>
      </c>
      <c r="I400" s="2">
        <v>3883</v>
      </c>
      <c r="J400">
        <v>3883</v>
      </c>
      <c r="K400" s="10" t="str">
        <f t="shared" si="26"/>
        <v>MATCH</v>
      </c>
      <c r="M400" t="s">
        <v>1183</v>
      </c>
      <c r="N400" t="s">
        <v>1183</v>
      </c>
      <c r="O400" s="10" t="str">
        <f t="shared" si="27"/>
        <v>MATCH</v>
      </c>
    </row>
    <row r="401" spans="1:15" hidden="1" x14ac:dyDescent="0.3">
      <c r="A401" s="8">
        <v>1830</v>
      </c>
      <c r="B401">
        <v>1830</v>
      </c>
      <c r="C401" s="10" t="str">
        <f t="shared" si="24"/>
        <v>MATCH</v>
      </c>
      <c r="D401" s="10"/>
      <c r="E401" s="2">
        <v>1</v>
      </c>
      <c r="F401">
        <v>1</v>
      </c>
      <c r="G401" s="10" t="str">
        <f t="shared" si="25"/>
        <v>MATCH</v>
      </c>
      <c r="I401" s="2">
        <v>3862</v>
      </c>
      <c r="J401">
        <v>3862</v>
      </c>
      <c r="K401" s="10" t="str">
        <f t="shared" si="26"/>
        <v>MATCH</v>
      </c>
      <c r="M401" t="s">
        <v>1186</v>
      </c>
      <c r="N401" t="s">
        <v>1186</v>
      </c>
      <c r="O401" s="10" t="str">
        <f t="shared" si="27"/>
        <v>MATCH</v>
      </c>
    </row>
    <row r="402" spans="1:15" hidden="1" x14ac:dyDescent="0.3">
      <c r="A402" s="8">
        <v>1831</v>
      </c>
      <c r="B402">
        <v>1831</v>
      </c>
      <c r="C402" s="10" t="str">
        <f t="shared" si="24"/>
        <v>MATCH</v>
      </c>
      <c r="D402" s="10"/>
      <c r="E402" s="2">
        <v>1</v>
      </c>
      <c r="F402">
        <v>1</v>
      </c>
      <c r="G402" s="10" t="str">
        <f t="shared" si="25"/>
        <v>MATCH</v>
      </c>
      <c r="I402" s="2">
        <v>3917</v>
      </c>
      <c r="J402">
        <v>3917</v>
      </c>
      <c r="K402" s="10" t="str">
        <f t="shared" si="26"/>
        <v>MATCH</v>
      </c>
      <c r="M402" t="s">
        <v>1189</v>
      </c>
      <c r="N402" t="s">
        <v>1189</v>
      </c>
      <c r="O402" s="10" t="str">
        <f t="shared" si="27"/>
        <v>MATCH</v>
      </c>
    </row>
    <row r="403" spans="1:15" hidden="1" x14ac:dyDescent="0.3">
      <c r="A403" s="8">
        <v>1832</v>
      </c>
      <c r="B403">
        <v>1832</v>
      </c>
      <c r="C403" s="10" t="str">
        <f t="shared" si="24"/>
        <v>MATCH</v>
      </c>
      <c r="D403" s="10"/>
      <c r="E403" s="2">
        <v>1</v>
      </c>
      <c r="F403">
        <v>1</v>
      </c>
      <c r="G403" s="10" t="str">
        <f t="shared" si="25"/>
        <v>MATCH</v>
      </c>
      <c r="I403" s="2">
        <v>3935</v>
      </c>
      <c r="J403">
        <v>3935</v>
      </c>
      <c r="K403" s="10" t="str">
        <f t="shared" si="26"/>
        <v>MATCH</v>
      </c>
      <c r="M403" t="s">
        <v>1192</v>
      </c>
      <c r="N403" t="s">
        <v>1192</v>
      </c>
      <c r="O403" s="10" t="str">
        <f t="shared" si="27"/>
        <v>MATCH</v>
      </c>
    </row>
    <row r="404" spans="1:15" hidden="1" x14ac:dyDescent="0.3">
      <c r="A404" s="8">
        <v>1833</v>
      </c>
      <c r="B404">
        <v>1833</v>
      </c>
      <c r="C404" s="10" t="str">
        <f t="shared" si="24"/>
        <v>MATCH</v>
      </c>
      <c r="D404" s="10"/>
      <c r="E404" s="2">
        <v>1</v>
      </c>
      <c r="F404">
        <v>1</v>
      </c>
      <c r="G404" s="10" t="str">
        <f t="shared" si="25"/>
        <v>MATCH</v>
      </c>
      <c r="I404" s="2">
        <v>3861</v>
      </c>
      <c r="J404">
        <v>3861</v>
      </c>
      <c r="K404" s="10" t="str">
        <f t="shared" si="26"/>
        <v>MATCH</v>
      </c>
      <c r="M404" t="s">
        <v>1195</v>
      </c>
      <c r="N404" t="s">
        <v>1195</v>
      </c>
      <c r="O404" s="10" t="str">
        <f t="shared" si="27"/>
        <v>MATCH</v>
      </c>
    </row>
    <row r="405" spans="1:15" hidden="1" x14ac:dyDescent="0.3">
      <c r="A405" s="8">
        <v>1834</v>
      </c>
      <c r="B405">
        <v>1834</v>
      </c>
      <c r="C405" s="10" t="str">
        <f t="shared" si="24"/>
        <v>MATCH</v>
      </c>
      <c r="D405" s="10"/>
      <c r="E405" s="2">
        <v>1</v>
      </c>
      <c r="F405">
        <v>1</v>
      </c>
      <c r="G405" s="10" t="str">
        <f t="shared" si="25"/>
        <v>MATCH</v>
      </c>
      <c r="I405" s="2">
        <v>3864</v>
      </c>
      <c r="J405">
        <v>3864</v>
      </c>
      <c r="K405" s="10" t="str">
        <f t="shared" si="26"/>
        <v>MATCH</v>
      </c>
      <c r="M405" t="s">
        <v>1198</v>
      </c>
      <c r="N405" t="s">
        <v>1198</v>
      </c>
      <c r="O405" s="10" t="str">
        <f t="shared" si="27"/>
        <v>MATCH</v>
      </c>
    </row>
    <row r="406" spans="1:15" hidden="1" x14ac:dyDescent="0.3">
      <c r="A406" s="8">
        <v>1835</v>
      </c>
      <c r="B406">
        <v>1835</v>
      </c>
      <c r="C406" s="10" t="str">
        <f t="shared" si="24"/>
        <v>MATCH</v>
      </c>
      <c r="D406" s="10"/>
      <c r="E406" s="2">
        <v>1</v>
      </c>
      <c r="F406">
        <v>1</v>
      </c>
      <c r="G406" s="10" t="str">
        <f t="shared" si="25"/>
        <v>MATCH</v>
      </c>
      <c r="I406" s="2">
        <v>3886</v>
      </c>
      <c r="J406">
        <v>3886</v>
      </c>
      <c r="K406" s="10" t="str">
        <f t="shared" si="26"/>
        <v>MATCH</v>
      </c>
      <c r="M406" t="s">
        <v>1201</v>
      </c>
      <c r="N406" t="s">
        <v>1201</v>
      </c>
      <c r="O406" s="10" t="str">
        <f t="shared" si="27"/>
        <v>MATCH</v>
      </c>
    </row>
    <row r="407" spans="1:15" hidden="1" x14ac:dyDescent="0.3">
      <c r="A407" s="8">
        <v>1836</v>
      </c>
      <c r="B407">
        <v>1836</v>
      </c>
      <c r="C407" s="10" t="str">
        <f t="shared" si="24"/>
        <v>MATCH</v>
      </c>
      <c r="D407" s="10"/>
      <c r="E407" s="2">
        <v>3</v>
      </c>
      <c r="F407">
        <v>3</v>
      </c>
      <c r="G407" s="10" t="str">
        <f t="shared" si="25"/>
        <v>MATCH</v>
      </c>
      <c r="I407" s="2">
        <v>3925</v>
      </c>
      <c r="J407">
        <v>3925</v>
      </c>
      <c r="K407" s="10" t="str">
        <f t="shared" si="26"/>
        <v>MATCH</v>
      </c>
      <c r="M407" t="s">
        <v>1204</v>
      </c>
      <c r="N407" t="s">
        <v>1204</v>
      </c>
      <c r="O407" s="10" t="str">
        <f t="shared" si="27"/>
        <v>MATCH</v>
      </c>
    </row>
    <row r="408" spans="1:15" hidden="1" x14ac:dyDescent="0.3">
      <c r="A408" s="8">
        <v>1839</v>
      </c>
      <c r="B408">
        <v>1839</v>
      </c>
      <c r="C408" s="10" t="str">
        <f t="shared" si="24"/>
        <v>MATCH</v>
      </c>
      <c r="D408" s="10"/>
      <c r="E408" s="2">
        <v>5</v>
      </c>
      <c r="F408">
        <v>5</v>
      </c>
      <c r="G408" s="10" t="str">
        <f t="shared" si="25"/>
        <v>MATCH</v>
      </c>
      <c r="I408" s="2">
        <v>3803</v>
      </c>
      <c r="J408">
        <v>3803</v>
      </c>
      <c r="K408" s="10" t="str">
        <f t="shared" si="26"/>
        <v>MATCH</v>
      </c>
      <c r="M408" t="s">
        <v>1207</v>
      </c>
      <c r="N408" t="s">
        <v>1207</v>
      </c>
      <c r="O408" s="10" t="str">
        <f t="shared" si="27"/>
        <v>MATCH</v>
      </c>
    </row>
    <row r="409" spans="1:15" hidden="1" x14ac:dyDescent="0.3">
      <c r="A409" s="8">
        <v>1844</v>
      </c>
      <c r="B409">
        <v>1844</v>
      </c>
      <c r="C409" s="10" t="str">
        <f t="shared" si="24"/>
        <v>MATCH</v>
      </c>
      <c r="D409" s="10"/>
      <c r="E409" s="2">
        <v>1</v>
      </c>
      <c r="F409">
        <v>1</v>
      </c>
      <c r="G409" s="10" t="str">
        <f t="shared" si="25"/>
        <v>MATCH</v>
      </c>
      <c r="I409" s="2">
        <v>3809</v>
      </c>
      <c r="J409">
        <v>3809</v>
      </c>
      <c r="K409" s="10" t="str">
        <f t="shared" si="26"/>
        <v>MATCH</v>
      </c>
      <c r="M409" t="s">
        <v>1210</v>
      </c>
      <c r="N409" t="s">
        <v>1210</v>
      </c>
      <c r="O409" s="10" t="str">
        <f t="shared" si="27"/>
        <v>MATCH</v>
      </c>
    </row>
    <row r="410" spans="1:15" hidden="1" x14ac:dyDescent="0.3">
      <c r="A410" s="8">
        <v>1845</v>
      </c>
      <c r="B410">
        <v>1845</v>
      </c>
      <c r="C410" s="10" t="str">
        <f t="shared" si="24"/>
        <v>MATCH</v>
      </c>
      <c r="D410" s="10"/>
      <c r="E410" s="2">
        <v>6</v>
      </c>
      <c r="F410">
        <v>6</v>
      </c>
      <c r="G410" s="10" t="str">
        <f t="shared" si="25"/>
        <v>MATCH</v>
      </c>
      <c r="I410" s="2">
        <v>3810</v>
      </c>
      <c r="J410">
        <v>3810</v>
      </c>
      <c r="K410" s="10" t="str">
        <f t="shared" si="26"/>
        <v>MATCH</v>
      </c>
      <c r="M410" t="s">
        <v>1213</v>
      </c>
      <c r="N410" t="s">
        <v>1213</v>
      </c>
      <c r="O410" s="10" t="str">
        <f t="shared" si="27"/>
        <v>MATCH</v>
      </c>
    </row>
    <row r="411" spans="1:15" hidden="1" x14ac:dyDescent="0.3">
      <c r="A411" s="8">
        <v>1851</v>
      </c>
      <c r="B411">
        <v>1851</v>
      </c>
      <c r="C411" s="10" t="str">
        <f t="shared" si="24"/>
        <v>MATCH</v>
      </c>
      <c r="D411" s="10"/>
      <c r="E411" s="2">
        <v>5</v>
      </c>
      <c r="F411">
        <v>5</v>
      </c>
      <c r="G411" s="10" t="str">
        <f t="shared" si="25"/>
        <v>MATCH</v>
      </c>
      <c r="I411" s="2">
        <v>3813</v>
      </c>
      <c r="J411">
        <v>3813</v>
      </c>
      <c r="K411" s="10" t="str">
        <f t="shared" si="26"/>
        <v>MATCH</v>
      </c>
      <c r="M411" t="s">
        <v>1216</v>
      </c>
      <c r="N411" t="s">
        <v>1216</v>
      </c>
      <c r="O411" s="10" t="str">
        <f t="shared" si="27"/>
        <v>MATCH</v>
      </c>
    </row>
    <row r="412" spans="1:15" hidden="1" x14ac:dyDescent="0.3">
      <c r="A412" s="8">
        <v>1856</v>
      </c>
      <c r="B412">
        <v>1856</v>
      </c>
      <c r="C412" s="10" t="str">
        <f t="shared" si="24"/>
        <v>MATCH</v>
      </c>
      <c r="D412" s="10"/>
      <c r="E412" s="2">
        <v>1</v>
      </c>
      <c r="F412">
        <v>1</v>
      </c>
      <c r="G412" s="10" t="str">
        <f t="shared" si="25"/>
        <v>MATCH</v>
      </c>
      <c r="I412" s="2">
        <v>3814</v>
      </c>
      <c r="J412">
        <v>3814</v>
      </c>
      <c r="K412" s="10" t="str">
        <f t="shared" si="26"/>
        <v>MATCH</v>
      </c>
      <c r="M412" t="s">
        <v>1219</v>
      </c>
      <c r="N412" t="s">
        <v>1219</v>
      </c>
      <c r="O412" s="10" t="str">
        <f t="shared" si="27"/>
        <v>MATCH</v>
      </c>
    </row>
    <row r="413" spans="1:15" hidden="1" x14ac:dyDescent="0.3">
      <c r="A413" s="8">
        <v>1857</v>
      </c>
      <c r="B413">
        <v>1857</v>
      </c>
      <c r="C413" s="10" t="str">
        <f t="shared" si="24"/>
        <v>MATCH</v>
      </c>
      <c r="D413" s="10"/>
      <c r="E413" s="2">
        <v>4</v>
      </c>
      <c r="F413">
        <v>4</v>
      </c>
      <c r="G413" s="10" t="str">
        <f t="shared" si="25"/>
        <v>MATCH</v>
      </c>
      <c r="I413" s="2">
        <v>3824</v>
      </c>
      <c r="J413">
        <v>3824</v>
      </c>
      <c r="K413" s="10" t="str">
        <f t="shared" si="26"/>
        <v>MATCH</v>
      </c>
      <c r="M413" t="s">
        <v>1222</v>
      </c>
      <c r="N413" t="s">
        <v>1222</v>
      </c>
      <c r="O413" s="10" t="str">
        <f t="shared" si="27"/>
        <v>MATCH</v>
      </c>
    </row>
    <row r="414" spans="1:15" hidden="1" x14ac:dyDescent="0.3">
      <c r="A414" s="8">
        <v>1861</v>
      </c>
      <c r="B414">
        <v>1861</v>
      </c>
      <c r="C414" s="10" t="str">
        <f t="shared" si="24"/>
        <v>MATCH</v>
      </c>
      <c r="D414" s="10"/>
      <c r="E414" s="2">
        <v>1</v>
      </c>
      <c r="F414">
        <v>1</v>
      </c>
      <c r="G414" s="10" t="str">
        <f t="shared" si="25"/>
        <v>MATCH</v>
      </c>
      <c r="I414" s="2">
        <v>3825</v>
      </c>
      <c r="J414">
        <v>3825</v>
      </c>
      <c r="K414" s="10" t="str">
        <f t="shared" si="26"/>
        <v>MATCH</v>
      </c>
      <c r="M414" t="s">
        <v>1225</v>
      </c>
      <c r="N414" t="s">
        <v>1225</v>
      </c>
      <c r="O414" s="10" t="str">
        <f t="shared" si="27"/>
        <v>MATCH</v>
      </c>
    </row>
    <row r="415" spans="1:15" hidden="1" x14ac:dyDescent="0.3">
      <c r="A415" s="8">
        <v>1862</v>
      </c>
      <c r="B415">
        <v>1862</v>
      </c>
      <c r="C415" s="10" t="str">
        <f t="shared" si="24"/>
        <v>MATCH</v>
      </c>
      <c r="D415" s="10"/>
      <c r="E415" s="2">
        <v>1</v>
      </c>
      <c r="F415">
        <v>1</v>
      </c>
      <c r="G415" s="10" t="str">
        <f t="shared" si="25"/>
        <v>MATCH</v>
      </c>
      <c r="I415" s="2">
        <v>3835</v>
      </c>
      <c r="J415">
        <v>3835</v>
      </c>
      <c r="K415" s="10" t="str">
        <f t="shared" si="26"/>
        <v>MATCH</v>
      </c>
      <c r="M415" t="s">
        <v>1228</v>
      </c>
      <c r="N415" t="s">
        <v>1228</v>
      </c>
      <c r="O415" s="10" t="str">
        <f t="shared" si="27"/>
        <v>MATCH</v>
      </c>
    </row>
    <row r="416" spans="1:15" hidden="1" x14ac:dyDescent="0.3">
      <c r="A416" s="8">
        <v>1863</v>
      </c>
      <c r="B416">
        <v>1863</v>
      </c>
      <c r="C416" s="10" t="str">
        <f t="shared" si="24"/>
        <v>MATCH</v>
      </c>
      <c r="D416" s="10"/>
      <c r="E416" s="2">
        <v>3</v>
      </c>
      <c r="F416">
        <v>3</v>
      </c>
      <c r="G416" s="10" t="str">
        <f t="shared" si="25"/>
        <v>MATCH</v>
      </c>
      <c r="I416" s="2">
        <v>3860</v>
      </c>
      <c r="J416">
        <v>3860</v>
      </c>
      <c r="K416" s="10" t="str">
        <f t="shared" si="26"/>
        <v>MATCH</v>
      </c>
      <c r="M416" t="s">
        <v>1231</v>
      </c>
      <c r="N416" t="s">
        <v>1231</v>
      </c>
      <c r="O416" s="10" t="str">
        <f t="shared" si="27"/>
        <v>MATCH</v>
      </c>
    </row>
    <row r="417" spans="1:15" hidden="1" x14ac:dyDescent="0.3">
      <c r="A417" s="8">
        <v>1866</v>
      </c>
      <c r="B417">
        <v>1866</v>
      </c>
      <c r="C417" s="10" t="str">
        <f t="shared" si="24"/>
        <v>MATCH</v>
      </c>
      <c r="D417" s="10"/>
      <c r="E417" s="2">
        <v>1</v>
      </c>
      <c r="F417">
        <v>1</v>
      </c>
      <c r="G417" s="10" t="str">
        <f t="shared" si="25"/>
        <v>MATCH</v>
      </c>
      <c r="I417" s="2">
        <v>3929</v>
      </c>
      <c r="J417">
        <v>3929</v>
      </c>
      <c r="K417" s="10" t="str">
        <f t="shared" si="26"/>
        <v>MATCH</v>
      </c>
      <c r="M417" t="s">
        <v>1234</v>
      </c>
      <c r="N417" t="s">
        <v>1234</v>
      </c>
      <c r="O417" s="10" t="str">
        <f t="shared" si="27"/>
        <v>MATCH</v>
      </c>
    </row>
    <row r="418" spans="1:15" hidden="1" x14ac:dyDescent="0.3">
      <c r="A418" s="8">
        <v>1867</v>
      </c>
      <c r="B418">
        <v>1867</v>
      </c>
      <c r="C418" s="10" t="str">
        <f t="shared" si="24"/>
        <v>MATCH</v>
      </c>
      <c r="D418" s="10"/>
      <c r="E418" s="2">
        <v>1</v>
      </c>
      <c r="F418">
        <v>1</v>
      </c>
      <c r="G418" s="10" t="str">
        <f t="shared" si="25"/>
        <v>MATCH</v>
      </c>
      <c r="I418" s="2">
        <v>3937</v>
      </c>
      <c r="J418">
        <v>3937</v>
      </c>
      <c r="K418" s="10" t="str">
        <f t="shared" si="26"/>
        <v>MATCH</v>
      </c>
      <c r="M418" t="s">
        <v>1237</v>
      </c>
      <c r="N418" t="s">
        <v>1237</v>
      </c>
      <c r="O418" s="10" t="str">
        <f t="shared" si="27"/>
        <v>MATCH</v>
      </c>
    </row>
    <row r="419" spans="1:15" hidden="1" x14ac:dyDescent="0.3">
      <c r="A419" s="8">
        <v>1868</v>
      </c>
      <c r="B419">
        <v>1868</v>
      </c>
      <c r="C419" s="10" t="str">
        <f t="shared" si="24"/>
        <v>MATCH</v>
      </c>
      <c r="D419" s="10"/>
      <c r="E419" s="2">
        <v>1</v>
      </c>
      <c r="F419">
        <v>1</v>
      </c>
      <c r="G419" s="10" t="str">
        <f t="shared" si="25"/>
        <v>MATCH</v>
      </c>
      <c r="I419" s="2">
        <v>3812</v>
      </c>
      <c r="J419">
        <v>3812</v>
      </c>
      <c r="K419" s="10" t="str">
        <f t="shared" si="26"/>
        <v>MATCH</v>
      </c>
      <c r="M419" t="s">
        <v>1240</v>
      </c>
      <c r="N419" t="s">
        <v>2545</v>
      </c>
      <c r="O419" s="10" t="str">
        <f t="shared" si="27"/>
        <v>MATCH</v>
      </c>
    </row>
    <row r="420" spans="1:15" hidden="1" x14ac:dyDescent="0.3">
      <c r="A420" s="8">
        <v>1869</v>
      </c>
      <c r="B420">
        <v>1869</v>
      </c>
      <c r="C420" s="10" t="str">
        <f t="shared" si="24"/>
        <v>MATCH</v>
      </c>
      <c r="D420" s="10"/>
      <c r="E420" s="2">
        <v>1</v>
      </c>
      <c r="F420">
        <v>1</v>
      </c>
      <c r="G420" s="10" t="str">
        <f t="shared" si="25"/>
        <v>MATCH</v>
      </c>
      <c r="I420" s="2">
        <v>3859</v>
      </c>
      <c r="J420">
        <v>3859</v>
      </c>
      <c r="K420" s="10" t="str">
        <f t="shared" si="26"/>
        <v>MATCH</v>
      </c>
      <c r="M420" t="s">
        <v>1243</v>
      </c>
      <c r="N420" t="s">
        <v>1243</v>
      </c>
      <c r="O420" s="10" t="str">
        <f t="shared" si="27"/>
        <v>MATCH</v>
      </c>
    </row>
    <row r="421" spans="1:15" hidden="1" x14ac:dyDescent="0.3">
      <c r="A421" s="8">
        <v>1870</v>
      </c>
      <c r="B421">
        <v>1870</v>
      </c>
      <c r="C421" s="10" t="str">
        <f t="shared" si="24"/>
        <v>MATCH</v>
      </c>
      <c r="D421" s="10"/>
      <c r="E421" s="2">
        <v>2</v>
      </c>
      <c r="F421">
        <v>2</v>
      </c>
      <c r="G421" s="10" t="str">
        <f t="shared" si="25"/>
        <v>MATCH</v>
      </c>
      <c r="I421" s="2">
        <v>3896</v>
      </c>
      <c r="J421">
        <v>3896</v>
      </c>
      <c r="K421" s="10" t="str">
        <f t="shared" si="26"/>
        <v>MATCH</v>
      </c>
      <c r="M421" t="s">
        <v>1246</v>
      </c>
      <c r="N421" t="s">
        <v>1246</v>
      </c>
      <c r="O421" s="10" t="str">
        <f t="shared" si="27"/>
        <v>MATCH</v>
      </c>
    </row>
    <row r="422" spans="1:15" hidden="1" x14ac:dyDescent="0.3">
      <c r="A422" s="8">
        <v>1872</v>
      </c>
      <c r="B422">
        <v>1872</v>
      </c>
      <c r="C422" s="10" t="str">
        <f t="shared" si="24"/>
        <v>MATCH</v>
      </c>
      <c r="D422" s="10"/>
      <c r="E422" s="2">
        <v>2</v>
      </c>
      <c r="F422">
        <v>2</v>
      </c>
      <c r="G422" s="10" t="str">
        <f t="shared" si="25"/>
        <v>MATCH</v>
      </c>
      <c r="I422" s="2">
        <v>3893</v>
      </c>
      <c r="J422">
        <v>3893</v>
      </c>
      <c r="K422" s="10" t="str">
        <f t="shared" si="26"/>
        <v>MATCH</v>
      </c>
      <c r="M422" t="s">
        <v>1249</v>
      </c>
      <c r="N422" t="s">
        <v>1249</v>
      </c>
      <c r="O422" s="10" t="str">
        <f t="shared" si="27"/>
        <v>MATCH</v>
      </c>
    </row>
    <row r="423" spans="1:15" hidden="1" x14ac:dyDescent="0.3">
      <c r="A423" s="8">
        <v>1874</v>
      </c>
      <c r="B423">
        <v>1874</v>
      </c>
      <c r="C423" s="10" t="str">
        <f t="shared" si="24"/>
        <v>MATCH</v>
      </c>
      <c r="D423" s="10"/>
      <c r="E423" s="2">
        <v>1</v>
      </c>
      <c r="F423">
        <v>1</v>
      </c>
      <c r="G423" s="10" t="str">
        <f t="shared" si="25"/>
        <v>MATCH</v>
      </c>
      <c r="I423" s="2">
        <v>3821</v>
      </c>
      <c r="J423">
        <v>3821</v>
      </c>
      <c r="K423" s="10" t="str">
        <f t="shared" si="26"/>
        <v>MATCH</v>
      </c>
      <c r="M423" t="s">
        <v>1252</v>
      </c>
      <c r="N423" t="s">
        <v>1252</v>
      </c>
      <c r="O423" s="10" t="str">
        <f t="shared" si="27"/>
        <v>MATCH</v>
      </c>
    </row>
    <row r="424" spans="1:15" hidden="1" x14ac:dyDescent="0.3">
      <c r="A424" s="8">
        <v>1875</v>
      </c>
      <c r="B424">
        <v>1875</v>
      </c>
      <c r="C424" s="10" t="str">
        <f t="shared" si="24"/>
        <v>MATCH</v>
      </c>
      <c r="D424" s="10"/>
      <c r="E424" s="2">
        <v>1</v>
      </c>
      <c r="F424">
        <v>1</v>
      </c>
      <c r="G424" s="10" t="str">
        <f t="shared" si="25"/>
        <v>MATCH</v>
      </c>
      <c r="I424" s="2">
        <v>3822</v>
      </c>
      <c r="J424">
        <v>3822</v>
      </c>
      <c r="K424" s="10" t="str">
        <f t="shared" si="26"/>
        <v>MATCH</v>
      </c>
      <c r="M424" t="s">
        <v>1255</v>
      </c>
      <c r="N424" t="s">
        <v>1255</v>
      </c>
      <c r="O424" s="10" t="str">
        <f t="shared" si="27"/>
        <v>MATCH</v>
      </c>
    </row>
    <row r="425" spans="1:15" hidden="1" x14ac:dyDescent="0.3">
      <c r="A425" s="8">
        <v>1876</v>
      </c>
      <c r="B425">
        <v>1876</v>
      </c>
      <c r="C425" s="10" t="str">
        <f t="shared" si="24"/>
        <v>MATCH</v>
      </c>
      <c r="D425" s="10"/>
      <c r="E425" s="2">
        <v>1</v>
      </c>
      <c r="F425">
        <v>1</v>
      </c>
      <c r="G425" s="10" t="str">
        <f t="shared" si="25"/>
        <v>MATCH</v>
      </c>
      <c r="I425" s="2">
        <v>3834</v>
      </c>
      <c r="J425">
        <v>3834</v>
      </c>
      <c r="K425" s="10" t="str">
        <f t="shared" si="26"/>
        <v>MATCH</v>
      </c>
      <c r="M425" t="s">
        <v>1258</v>
      </c>
      <c r="N425" t="s">
        <v>1258</v>
      </c>
      <c r="O425" s="10" t="str">
        <f t="shared" si="27"/>
        <v>MATCH</v>
      </c>
    </row>
    <row r="426" spans="1:15" hidden="1" x14ac:dyDescent="0.3">
      <c r="A426" s="8">
        <v>1877</v>
      </c>
      <c r="B426">
        <v>1877</v>
      </c>
      <c r="C426" s="10" t="str">
        <f t="shared" si="24"/>
        <v>MATCH</v>
      </c>
      <c r="D426" s="10"/>
      <c r="E426" s="2">
        <v>4</v>
      </c>
      <c r="F426">
        <v>4</v>
      </c>
      <c r="G426" s="10" t="str">
        <f t="shared" si="25"/>
        <v>MATCH</v>
      </c>
      <c r="I426" s="2">
        <v>3887</v>
      </c>
      <c r="J426">
        <v>3887</v>
      </c>
      <c r="K426" s="10" t="str">
        <f t="shared" si="26"/>
        <v>MATCH</v>
      </c>
      <c r="M426" t="s">
        <v>1261</v>
      </c>
      <c r="N426" t="s">
        <v>1261</v>
      </c>
      <c r="O426" s="10" t="str">
        <f t="shared" si="27"/>
        <v>MATCH</v>
      </c>
    </row>
    <row r="427" spans="1:15" hidden="1" x14ac:dyDescent="0.3">
      <c r="A427" s="8">
        <v>1881</v>
      </c>
      <c r="B427">
        <v>1881</v>
      </c>
      <c r="C427" s="10" t="str">
        <f t="shared" si="24"/>
        <v>MATCH</v>
      </c>
      <c r="D427" s="10"/>
      <c r="E427" s="2">
        <v>4</v>
      </c>
      <c r="F427">
        <v>4</v>
      </c>
      <c r="G427" s="10" t="str">
        <f t="shared" si="25"/>
        <v>MATCH</v>
      </c>
      <c r="I427" s="2">
        <v>3888</v>
      </c>
      <c r="J427">
        <v>3888</v>
      </c>
      <c r="K427" s="10" t="str">
        <f t="shared" si="26"/>
        <v>MATCH</v>
      </c>
      <c r="M427" t="s">
        <v>1264</v>
      </c>
      <c r="N427" t="s">
        <v>1264</v>
      </c>
      <c r="O427" s="10" t="str">
        <f t="shared" si="27"/>
        <v>MATCH</v>
      </c>
    </row>
    <row r="428" spans="1:15" hidden="1" x14ac:dyDescent="0.3">
      <c r="A428" s="8">
        <v>1885</v>
      </c>
      <c r="B428">
        <v>1885</v>
      </c>
      <c r="C428" s="10" t="str">
        <f t="shared" si="24"/>
        <v>MATCH</v>
      </c>
      <c r="D428" s="10"/>
      <c r="E428" s="2">
        <v>2</v>
      </c>
      <c r="F428">
        <v>2</v>
      </c>
      <c r="G428" s="10" t="str">
        <f t="shared" si="25"/>
        <v>MATCH</v>
      </c>
      <c r="I428" s="2">
        <v>3891</v>
      </c>
      <c r="J428">
        <v>3891</v>
      </c>
      <c r="K428" s="10" t="str">
        <f t="shared" si="26"/>
        <v>MATCH</v>
      </c>
      <c r="M428" t="s">
        <v>1267</v>
      </c>
      <c r="N428" t="s">
        <v>1267</v>
      </c>
      <c r="O428" s="10" t="str">
        <f t="shared" si="27"/>
        <v>MATCH</v>
      </c>
    </row>
    <row r="429" spans="1:15" hidden="1" x14ac:dyDescent="0.3">
      <c r="A429" s="8">
        <v>1887</v>
      </c>
      <c r="B429">
        <v>1887</v>
      </c>
      <c r="C429" s="10" t="str">
        <f t="shared" si="24"/>
        <v>MATCH</v>
      </c>
      <c r="D429" s="10"/>
      <c r="E429" s="2">
        <v>4</v>
      </c>
      <c r="F429">
        <v>4</v>
      </c>
      <c r="G429" s="10" t="str">
        <f t="shared" si="25"/>
        <v>MATCH</v>
      </c>
      <c r="I429" s="2">
        <v>3892</v>
      </c>
      <c r="J429">
        <v>3892</v>
      </c>
      <c r="K429" s="10" t="str">
        <f t="shared" si="26"/>
        <v>MATCH</v>
      </c>
      <c r="M429" t="s">
        <v>1270</v>
      </c>
      <c r="N429" t="s">
        <v>1270</v>
      </c>
      <c r="O429" s="10" t="str">
        <f t="shared" si="27"/>
        <v>MATCH</v>
      </c>
    </row>
    <row r="430" spans="1:15" hidden="1" x14ac:dyDescent="0.3">
      <c r="A430" s="8">
        <v>1891</v>
      </c>
      <c r="B430">
        <v>1891</v>
      </c>
      <c r="C430" s="10" t="str">
        <f t="shared" si="24"/>
        <v>MATCH</v>
      </c>
      <c r="D430" s="10"/>
      <c r="E430" s="2">
        <v>4</v>
      </c>
      <c r="F430">
        <v>4</v>
      </c>
      <c r="G430" s="10" t="str">
        <f t="shared" si="25"/>
        <v>MATCH</v>
      </c>
      <c r="I430" s="2">
        <v>3817</v>
      </c>
      <c r="J430">
        <v>3817</v>
      </c>
      <c r="K430" s="10" t="str">
        <f t="shared" si="26"/>
        <v>MATCH</v>
      </c>
      <c r="M430" t="s">
        <v>1273</v>
      </c>
      <c r="N430" t="s">
        <v>1273</v>
      </c>
      <c r="O430" s="10" t="str">
        <f t="shared" si="27"/>
        <v>MATCH</v>
      </c>
    </row>
    <row r="431" spans="1:15" hidden="1" x14ac:dyDescent="0.3">
      <c r="A431" s="8">
        <v>1895</v>
      </c>
      <c r="B431">
        <v>1895</v>
      </c>
      <c r="C431" s="10" t="str">
        <f t="shared" si="24"/>
        <v>MATCH</v>
      </c>
      <c r="D431" s="10"/>
      <c r="E431" s="2">
        <v>3</v>
      </c>
      <c r="F431">
        <v>3</v>
      </c>
      <c r="G431" s="10" t="str">
        <f t="shared" si="25"/>
        <v>MATCH</v>
      </c>
      <c r="I431" s="2">
        <v>3870</v>
      </c>
      <c r="J431">
        <v>3870</v>
      </c>
      <c r="K431" s="10" t="str">
        <f t="shared" si="26"/>
        <v>MATCH</v>
      </c>
      <c r="M431" t="s">
        <v>1276</v>
      </c>
      <c r="N431" t="s">
        <v>1276</v>
      </c>
      <c r="O431" s="10" t="str">
        <f t="shared" si="27"/>
        <v>MATCH</v>
      </c>
    </row>
    <row r="432" spans="1:15" hidden="1" x14ac:dyDescent="0.3">
      <c r="A432" s="8">
        <v>1898</v>
      </c>
      <c r="B432">
        <v>1898</v>
      </c>
      <c r="C432" s="10" t="str">
        <f t="shared" si="24"/>
        <v>MATCH</v>
      </c>
      <c r="D432" s="10"/>
      <c r="E432" s="2">
        <v>7</v>
      </c>
      <c r="F432">
        <v>7</v>
      </c>
      <c r="G432" s="10" t="str">
        <f t="shared" si="25"/>
        <v>MATCH</v>
      </c>
      <c r="I432" s="2">
        <v>3932</v>
      </c>
      <c r="J432">
        <v>3932</v>
      </c>
      <c r="K432" s="10" t="str">
        <f t="shared" si="26"/>
        <v>MATCH</v>
      </c>
      <c r="M432" t="s">
        <v>1279</v>
      </c>
      <c r="N432" t="s">
        <v>1279</v>
      </c>
      <c r="O432" s="10" t="str">
        <f t="shared" si="27"/>
        <v>MATCH</v>
      </c>
    </row>
    <row r="433" spans="1:15" hidden="1" x14ac:dyDescent="0.3">
      <c r="A433" s="8">
        <v>1905</v>
      </c>
      <c r="B433">
        <v>1905</v>
      </c>
      <c r="C433" s="10" t="str">
        <f t="shared" si="24"/>
        <v>MATCH</v>
      </c>
      <c r="D433" s="10"/>
      <c r="E433" s="2">
        <v>1</v>
      </c>
      <c r="F433">
        <v>1</v>
      </c>
      <c r="G433" s="10" t="str">
        <f t="shared" si="25"/>
        <v>MATCH</v>
      </c>
      <c r="I433" s="2">
        <v>3936</v>
      </c>
      <c r="J433">
        <v>3936</v>
      </c>
      <c r="K433" s="10" t="str">
        <f t="shared" si="26"/>
        <v>MATCH</v>
      </c>
      <c r="M433" t="s">
        <v>1282</v>
      </c>
      <c r="N433" t="s">
        <v>1282</v>
      </c>
      <c r="O433" s="10" t="str">
        <f t="shared" si="27"/>
        <v>MATCH</v>
      </c>
    </row>
    <row r="434" spans="1:15" hidden="1" x14ac:dyDescent="0.3">
      <c r="A434" s="8">
        <v>1906</v>
      </c>
      <c r="B434">
        <v>1906</v>
      </c>
      <c r="C434" s="10" t="str">
        <f t="shared" si="24"/>
        <v>MATCH</v>
      </c>
      <c r="D434" s="10"/>
      <c r="E434" s="2">
        <v>1</v>
      </c>
      <c r="F434">
        <v>1</v>
      </c>
      <c r="G434" s="10" t="str">
        <f t="shared" si="25"/>
        <v>MATCH</v>
      </c>
      <c r="I434" s="2">
        <v>3880</v>
      </c>
      <c r="J434">
        <v>3880</v>
      </c>
      <c r="K434" s="10" t="str">
        <f t="shared" si="26"/>
        <v>MATCH</v>
      </c>
      <c r="M434" t="s">
        <v>1285</v>
      </c>
      <c r="N434" t="s">
        <v>1285</v>
      </c>
      <c r="O434" s="10" t="str">
        <f t="shared" si="27"/>
        <v>MATCH</v>
      </c>
    </row>
    <row r="435" spans="1:15" hidden="1" x14ac:dyDescent="0.3">
      <c r="A435" s="8">
        <v>1907</v>
      </c>
      <c r="B435">
        <v>1907</v>
      </c>
      <c r="C435" s="10" t="str">
        <f t="shared" si="24"/>
        <v>MATCH</v>
      </c>
      <c r="D435" s="10"/>
      <c r="E435" s="2">
        <v>1</v>
      </c>
      <c r="F435">
        <v>1</v>
      </c>
      <c r="G435" s="10" t="str">
        <f t="shared" si="25"/>
        <v>MATCH</v>
      </c>
      <c r="I435" s="2">
        <v>3918</v>
      </c>
      <c r="J435">
        <v>3918</v>
      </c>
      <c r="K435" s="10" t="str">
        <f t="shared" si="26"/>
        <v>MATCH</v>
      </c>
      <c r="M435" t="s">
        <v>1288</v>
      </c>
      <c r="N435" t="s">
        <v>1288</v>
      </c>
      <c r="O435" s="10" t="str">
        <f t="shared" si="27"/>
        <v>MATCH</v>
      </c>
    </row>
    <row r="436" spans="1:15" hidden="1" x14ac:dyDescent="0.3">
      <c r="A436" s="8">
        <v>1908</v>
      </c>
      <c r="B436">
        <v>1908</v>
      </c>
      <c r="C436" s="10" t="str">
        <f t="shared" si="24"/>
        <v>MATCH</v>
      </c>
      <c r="D436" s="10"/>
      <c r="E436" s="2">
        <v>1</v>
      </c>
      <c r="F436">
        <v>1</v>
      </c>
      <c r="G436" s="10" t="str">
        <f t="shared" si="25"/>
        <v>MATCH</v>
      </c>
      <c r="I436" s="2">
        <v>3910</v>
      </c>
      <c r="J436">
        <v>3910</v>
      </c>
      <c r="K436" s="10" t="str">
        <f t="shared" si="26"/>
        <v>MATCH</v>
      </c>
      <c r="M436" t="s">
        <v>1291</v>
      </c>
      <c r="N436" t="s">
        <v>1291</v>
      </c>
      <c r="O436" s="10" t="str">
        <f t="shared" si="27"/>
        <v>MATCH</v>
      </c>
    </row>
    <row r="437" spans="1:15" hidden="1" x14ac:dyDescent="0.3">
      <c r="A437" s="8">
        <v>1909</v>
      </c>
      <c r="B437">
        <v>1909</v>
      </c>
      <c r="C437" s="10" t="str">
        <f t="shared" si="24"/>
        <v>MATCH</v>
      </c>
      <c r="D437" s="10"/>
      <c r="E437" s="2">
        <v>1</v>
      </c>
      <c r="F437">
        <v>1</v>
      </c>
      <c r="G437" s="10" t="str">
        <f t="shared" si="25"/>
        <v>MATCH</v>
      </c>
      <c r="I437" s="2">
        <v>3856</v>
      </c>
      <c r="J437">
        <v>3856</v>
      </c>
      <c r="K437" s="10" t="str">
        <f t="shared" si="26"/>
        <v>MATCH</v>
      </c>
      <c r="M437" t="s">
        <v>1294</v>
      </c>
      <c r="N437" t="s">
        <v>1294</v>
      </c>
      <c r="O437" s="10" t="str">
        <f t="shared" si="27"/>
        <v>MATCH</v>
      </c>
    </row>
    <row r="438" spans="1:15" hidden="1" x14ac:dyDescent="0.3">
      <c r="A438" s="8">
        <v>1910</v>
      </c>
      <c r="B438">
        <v>1910</v>
      </c>
      <c r="C438" s="10" t="str">
        <f t="shared" si="24"/>
        <v>MATCH</v>
      </c>
      <c r="D438" s="10"/>
      <c r="E438" s="2">
        <v>1</v>
      </c>
      <c r="F438">
        <v>1</v>
      </c>
      <c r="G438" s="10" t="str">
        <f t="shared" si="25"/>
        <v>MATCH</v>
      </c>
      <c r="I438" s="2">
        <v>3804</v>
      </c>
      <c r="J438">
        <v>3804</v>
      </c>
      <c r="K438" s="10" t="str">
        <f t="shared" si="26"/>
        <v>MATCH</v>
      </c>
      <c r="M438" t="s">
        <v>1297</v>
      </c>
      <c r="N438" t="s">
        <v>1297</v>
      </c>
      <c r="O438" s="10" t="str">
        <f t="shared" si="27"/>
        <v>MATCH</v>
      </c>
    </row>
    <row r="439" spans="1:15" hidden="1" x14ac:dyDescent="0.3">
      <c r="A439" s="8">
        <v>1911</v>
      </c>
      <c r="B439">
        <v>1911</v>
      </c>
      <c r="C439" s="10" t="str">
        <f t="shared" si="24"/>
        <v>MATCH</v>
      </c>
      <c r="D439" s="10"/>
      <c r="E439" s="2">
        <v>1</v>
      </c>
      <c r="F439">
        <v>1</v>
      </c>
      <c r="G439" s="10" t="str">
        <f t="shared" si="25"/>
        <v>MATCH</v>
      </c>
      <c r="I439" s="2">
        <v>3811</v>
      </c>
      <c r="J439">
        <v>3811</v>
      </c>
      <c r="K439" s="10" t="str">
        <f t="shared" si="26"/>
        <v>MATCH</v>
      </c>
      <c r="M439" t="s">
        <v>1300</v>
      </c>
      <c r="N439" t="s">
        <v>1300</v>
      </c>
      <c r="O439" s="10" t="str">
        <f t="shared" si="27"/>
        <v>MATCH</v>
      </c>
    </row>
    <row r="440" spans="1:15" hidden="1" x14ac:dyDescent="0.3">
      <c r="A440" s="8">
        <v>1912</v>
      </c>
      <c r="B440">
        <v>1912</v>
      </c>
      <c r="C440" s="10" t="str">
        <f t="shared" si="24"/>
        <v>MATCH</v>
      </c>
      <c r="D440" s="10"/>
      <c r="E440" s="2">
        <v>1</v>
      </c>
      <c r="F440">
        <v>1</v>
      </c>
      <c r="G440" s="10" t="str">
        <f t="shared" si="25"/>
        <v>MATCH</v>
      </c>
      <c r="I440" s="2">
        <v>3885</v>
      </c>
      <c r="J440">
        <v>3885</v>
      </c>
      <c r="K440" s="10" t="str">
        <f t="shared" si="26"/>
        <v>MATCH</v>
      </c>
      <c r="M440" t="s">
        <v>1303</v>
      </c>
      <c r="N440" t="s">
        <v>1303</v>
      </c>
      <c r="O440" s="10" t="str">
        <f t="shared" si="27"/>
        <v>MATCH</v>
      </c>
    </row>
    <row r="441" spans="1:15" hidden="1" x14ac:dyDescent="0.3">
      <c r="A441" s="8">
        <v>1913</v>
      </c>
      <c r="B441">
        <v>1913</v>
      </c>
      <c r="C441" s="10" t="str">
        <f t="shared" si="24"/>
        <v>MATCH</v>
      </c>
      <c r="D441" s="10"/>
      <c r="E441" s="2">
        <v>1</v>
      </c>
      <c r="F441">
        <v>1</v>
      </c>
      <c r="G441" s="10" t="str">
        <f t="shared" si="25"/>
        <v>MATCH</v>
      </c>
      <c r="I441" s="2">
        <v>3907</v>
      </c>
      <c r="J441">
        <v>3907</v>
      </c>
      <c r="K441" s="10" t="str">
        <f t="shared" si="26"/>
        <v>MATCH</v>
      </c>
      <c r="M441" t="s">
        <v>1306</v>
      </c>
      <c r="N441" t="s">
        <v>1306</v>
      </c>
      <c r="O441" s="10" t="str">
        <f t="shared" si="27"/>
        <v>MATCH</v>
      </c>
    </row>
    <row r="442" spans="1:15" hidden="1" x14ac:dyDescent="0.3">
      <c r="A442" s="8">
        <v>1914</v>
      </c>
      <c r="B442">
        <v>1914</v>
      </c>
      <c r="C442" s="10" t="str">
        <f t="shared" si="24"/>
        <v>MATCH</v>
      </c>
      <c r="D442" s="10"/>
      <c r="E442" s="2">
        <v>1</v>
      </c>
      <c r="F442">
        <v>1</v>
      </c>
      <c r="G442" s="10" t="str">
        <f t="shared" si="25"/>
        <v>MATCH</v>
      </c>
      <c r="I442" s="2">
        <v>3933</v>
      </c>
      <c r="J442">
        <v>3933</v>
      </c>
      <c r="K442" s="10" t="str">
        <f t="shared" si="26"/>
        <v>MATCH</v>
      </c>
      <c r="M442" t="s">
        <v>1309</v>
      </c>
      <c r="N442" t="s">
        <v>1309</v>
      </c>
      <c r="O442" s="10" t="str">
        <f t="shared" si="27"/>
        <v>MATCH</v>
      </c>
    </row>
    <row r="443" spans="1:15" hidden="1" x14ac:dyDescent="0.3">
      <c r="A443" s="8">
        <v>1915</v>
      </c>
      <c r="B443">
        <v>1915</v>
      </c>
      <c r="C443" s="10" t="str">
        <f t="shared" si="24"/>
        <v>MATCH</v>
      </c>
      <c r="D443" s="10"/>
      <c r="E443" s="2">
        <v>1</v>
      </c>
      <c r="F443">
        <v>1</v>
      </c>
      <c r="G443" s="10" t="str">
        <f t="shared" si="25"/>
        <v>MATCH</v>
      </c>
      <c r="I443" s="2">
        <v>3857</v>
      </c>
      <c r="J443">
        <v>3857</v>
      </c>
      <c r="K443" s="10" t="str">
        <f t="shared" si="26"/>
        <v>MATCH</v>
      </c>
      <c r="M443" t="s">
        <v>1312</v>
      </c>
      <c r="N443" t="s">
        <v>1312</v>
      </c>
      <c r="O443" s="10" t="str">
        <f t="shared" si="27"/>
        <v>MATCH</v>
      </c>
    </row>
    <row r="444" spans="1:15" hidden="1" x14ac:dyDescent="0.3">
      <c r="A444" s="8">
        <v>1916</v>
      </c>
      <c r="B444">
        <v>1916</v>
      </c>
      <c r="C444" s="10" t="str">
        <f t="shared" si="24"/>
        <v>MATCH</v>
      </c>
      <c r="D444" s="10"/>
      <c r="E444" s="2">
        <v>1</v>
      </c>
      <c r="F444">
        <v>1</v>
      </c>
      <c r="G444" s="10" t="str">
        <f t="shared" si="25"/>
        <v>MATCH</v>
      </c>
      <c r="I444" s="2">
        <v>3869</v>
      </c>
      <c r="J444">
        <v>3869</v>
      </c>
      <c r="K444" s="10" t="str">
        <f t="shared" si="26"/>
        <v>MATCH</v>
      </c>
      <c r="M444" t="s">
        <v>1315</v>
      </c>
      <c r="N444" t="s">
        <v>1315</v>
      </c>
      <c r="O444" s="10" t="str">
        <f t="shared" si="27"/>
        <v>MATCH</v>
      </c>
    </row>
    <row r="445" spans="1:15" hidden="1" x14ac:dyDescent="0.3">
      <c r="A445" s="8">
        <v>1917</v>
      </c>
      <c r="B445">
        <v>1917</v>
      </c>
      <c r="C445" s="10" t="str">
        <f t="shared" si="24"/>
        <v>MATCH</v>
      </c>
      <c r="D445" s="10"/>
      <c r="E445" s="2">
        <v>1</v>
      </c>
      <c r="F445">
        <v>1</v>
      </c>
      <c r="G445" s="10" t="str">
        <f t="shared" si="25"/>
        <v>MATCH</v>
      </c>
      <c r="I445" s="2">
        <v>3930</v>
      </c>
      <c r="J445">
        <v>3930</v>
      </c>
      <c r="K445" s="10" t="str">
        <f t="shared" si="26"/>
        <v>MATCH</v>
      </c>
      <c r="M445" t="s">
        <v>1318</v>
      </c>
      <c r="N445" t="s">
        <v>1318</v>
      </c>
      <c r="O445" s="10" t="str">
        <f t="shared" si="27"/>
        <v>MATCH</v>
      </c>
    </row>
    <row r="446" spans="1:15" hidden="1" x14ac:dyDescent="0.3">
      <c r="A446" s="8">
        <v>1918</v>
      </c>
      <c r="B446">
        <v>1918</v>
      </c>
      <c r="C446" s="10" t="str">
        <f t="shared" si="24"/>
        <v>MATCH</v>
      </c>
      <c r="D446" s="10"/>
      <c r="E446" s="2">
        <v>1</v>
      </c>
      <c r="F446">
        <v>1</v>
      </c>
      <c r="G446" s="10" t="str">
        <f t="shared" si="25"/>
        <v>MATCH</v>
      </c>
      <c r="I446" s="2">
        <v>3931</v>
      </c>
      <c r="J446">
        <v>3931</v>
      </c>
      <c r="K446" s="10" t="str">
        <f t="shared" si="26"/>
        <v>MATCH</v>
      </c>
      <c r="M446" t="s">
        <v>1321</v>
      </c>
      <c r="N446" t="s">
        <v>1321</v>
      </c>
      <c r="O446" s="10" t="str">
        <f t="shared" si="27"/>
        <v>MATCH</v>
      </c>
    </row>
    <row r="447" spans="1:15" hidden="1" x14ac:dyDescent="0.3">
      <c r="A447" s="8">
        <v>1919</v>
      </c>
      <c r="B447">
        <v>1919</v>
      </c>
      <c r="C447" s="10" t="str">
        <f t="shared" si="24"/>
        <v>MATCH</v>
      </c>
      <c r="D447" s="10"/>
      <c r="E447" s="2">
        <v>1</v>
      </c>
      <c r="F447">
        <v>1</v>
      </c>
      <c r="G447" s="10" t="str">
        <f t="shared" si="25"/>
        <v>MATCH</v>
      </c>
      <c r="I447" s="2">
        <v>3818</v>
      </c>
      <c r="J447">
        <v>3818</v>
      </c>
      <c r="K447" s="10" t="str">
        <f t="shared" si="26"/>
        <v>MATCH</v>
      </c>
      <c r="M447" t="s">
        <v>1324</v>
      </c>
      <c r="N447" t="s">
        <v>1324</v>
      </c>
      <c r="O447" s="10" t="str">
        <f t="shared" si="27"/>
        <v>MATCH</v>
      </c>
    </row>
    <row r="448" spans="1:15" hidden="1" x14ac:dyDescent="0.3">
      <c r="A448" s="8">
        <v>1920</v>
      </c>
      <c r="B448">
        <v>1920</v>
      </c>
      <c r="C448" s="10" t="str">
        <f t="shared" si="24"/>
        <v>MATCH</v>
      </c>
      <c r="D448" s="10"/>
      <c r="E448" s="2">
        <v>2</v>
      </c>
      <c r="F448">
        <v>2</v>
      </c>
      <c r="G448" s="10" t="str">
        <f t="shared" si="25"/>
        <v>MATCH</v>
      </c>
      <c r="I448" s="2">
        <v>3921</v>
      </c>
      <c r="J448">
        <v>3921</v>
      </c>
      <c r="K448" s="10" t="str">
        <f t="shared" si="26"/>
        <v>MATCH</v>
      </c>
      <c r="M448" t="s">
        <v>1327</v>
      </c>
      <c r="N448" t="s">
        <v>1327</v>
      </c>
      <c r="O448" s="10" t="str">
        <f t="shared" si="27"/>
        <v>MATCH</v>
      </c>
    </row>
    <row r="449" spans="1:15" hidden="1" x14ac:dyDescent="0.3">
      <c r="A449" s="8">
        <v>1922</v>
      </c>
      <c r="B449">
        <v>1922</v>
      </c>
      <c r="C449" s="10" t="str">
        <f t="shared" si="24"/>
        <v>MATCH</v>
      </c>
      <c r="D449" s="10"/>
      <c r="E449" s="2">
        <v>1</v>
      </c>
      <c r="F449">
        <v>1</v>
      </c>
      <c r="G449" s="10" t="str">
        <f t="shared" si="25"/>
        <v>MATCH</v>
      </c>
      <c r="I449" s="2">
        <v>3830</v>
      </c>
      <c r="J449">
        <v>3830</v>
      </c>
      <c r="K449" s="10" t="str">
        <f t="shared" si="26"/>
        <v>MATCH</v>
      </c>
      <c r="M449" t="s">
        <v>1330</v>
      </c>
      <c r="N449" t="s">
        <v>1330</v>
      </c>
      <c r="O449" s="10" t="str">
        <f t="shared" si="27"/>
        <v>MATCH</v>
      </c>
    </row>
    <row r="450" spans="1:15" hidden="1" x14ac:dyDescent="0.3">
      <c r="A450" s="8">
        <v>1923</v>
      </c>
      <c r="B450">
        <v>1923</v>
      </c>
      <c r="C450" s="10" t="str">
        <f t="shared" si="24"/>
        <v>MATCH</v>
      </c>
      <c r="D450" s="10"/>
      <c r="E450" s="2">
        <v>1</v>
      </c>
      <c r="F450">
        <v>1</v>
      </c>
      <c r="G450" s="10" t="str">
        <f t="shared" si="25"/>
        <v>MATCH</v>
      </c>
      <c r="I450" s="2">
        <v>3833</v>
      </c>
      <c r="J450">
        <v>3833</v>
      </c>
      <c r="K450" s="10" t="str">
        <f t="shared" si="26"/>
        <v>MATCH</v>
      </c>
      <c r="M450" t="s">
        <v>1333</v>
      </c>
      <c r="N450" t="s">
        <v>1333</v>
      </c>
      <c r="O450" s="10" t="str">
        <f t="shared" si="27"/>
        <v>MATCH</v>
      </c>
    </row>
    <row r="451" spans="1:15" hidden="1" x14ac:dyDescent="0.3">
      <c r="A451" s="8">
        <v>1924</v>
      </c>
      <c r="B451">
        <v>1924</v>
      </c>
      <c r="C451" s="10" t="str">
        <f t="shared" ref="C451:C514" si="28">IF(A451=B451,"MATCH","DIFF")</f>
        <v>MATCH</v>
      </c>
      <c r="D451" s="10"/>
      <c r="E451" s="2">
        <v>2</v>
      </c>
      <c r="F451">
        <v>2</v>
      </c>
      <c r="G451" s="10" t="str">
        <f t="shared" ref="G451:G514" si="29">IF(E451=F451,"MATCH","DIFF")</f>
        <v>MATCH</v>
      </c>
      <c r="I451" s="2">
        <v>3837</v>
      </c>
      <c r="J451">
        <v>3837</v>
      </c>
      <c r="K451" s="10" t="str">
        <f t="shared" ref="K451:K514" si="30">IF(I451=J451,"MATCH","DIFF")</f>
        <v>MATCH</v>
      </c>
      <c r="M451" t="s">
        <v>1336</v>
      </c>
      <c r="N451" t="s">
        <v>1336</v>
      </c>
      <c r="O451" s="10" t="str">
        <f t="shared" ref="O451:O514" si="31">IF(M451=N451,"MATCH","DIFF")</f>
        <v>MATCH</v>
      </c>
    </row>
    <row r="452" spans="1:15" hidden="1" x14ac:dyDescent="0.3">
      <c r="A452" s="8">
        <v>1926</v>
      </c>
      <c r="B452">
        <v>1926</v>
      </c>
      <c r="C452" s="10" t="str">
        <f t="shared" si="28"/>
        <v>MATCH</v>
      </c>
      <c r="D452" s="10"/>
      <c r="E452" s="2">
        <v>1</v>
      </c>
      <c r="F452">
        <v>1</v>
      </c>
      <c r="G452" s="10" t="str">
        <f t="shared" si="29"/>
        <v>MATCH</v>
      </c>
      <c r="I452" s="2">
        <v>3913</v>
      </c>
      <c r="J452">
        <v>3913</v>
      </c>
      <c r="K452" s="10" t="str">
        <f t="shared" si="30"/>
        <v>MATCH</v>
      </c>
      <c r="M452" t="s">
        <v>1339</v>
      </c>
      <c r="N452" t="s">
        <v>1339</v>
      </c>
      <c r="O452" s="10" t="str">
        <f t="shared" si="31"/>
        <v>MATCH</v>
      </c>
    </row>
    <row r="453" spans="1:15" hidden="1" x14ac:dyDescent="0.3">
      <c r="A453" s="8">
        <v>1927</v>
      </c>
      <c r="B453">
        <v>1927</v>
      </c>
      <c r="C453" s="10" t="str">
        <f t="shared" si="28"/>
        <v>MATCH</v>
      </c>
      <c r="D453" s="10"/>
      <c r="E453" s="2">
        <v>2</v>
      </c>
      <c r="F453">
        <v>2</v>
      </c>
      <c r="G453" s="10" t="str">
        <f t="shared" si="29"/>
        <v>MATCH</v>
      </c>
      <c r="I453" s="2">
        <v>3838</v>
      </c>
      <c r="J453">
        <v>3838</v>
      </c>
      <c r="K453" s="10" t="str">
        <f t="shared" si="30"/>
        <v>MATCH</v>
      </c>
      <c r="M453" t="s">
        <v>1342</v>
      </c>
      <c r="N453" t="s">
        <v>1342</v>
      </c>
      <c r="O453" s="10" t="str">
        <f t="shared" si="31"/>
        <v>MATCH</v>
      </c>
    </row>
    <row r="454" spans="1:15" hidden="1" x14ac:dyDescent="0.3">
      <c r="A454" s="8">
        <v>1929</v>
      </c>
      <c r="B454">
        <v>1929</v>
      </c>
      <c r="C454" s="10" t="str">
        <f t="shared" si="28"/>
        <v>MATCH</v>
      </c>
      <c r="D454" s="10"/>
      <c r="E454" s="2">
        <v>2</v>
      </c>
      <c r="F454">
        <v>2</v>
      </c>
      <c r="G454" s="10" t="str">
        <f t="shared" si="29"/>
        <v>MATCH</v>
      </c>
      <c r="I454" s="2">
        <v>3839</v>
      </c>
      <c r="J454">
        <v>3839</v>
      </c>
      <c r="K454" s="10" t="str">
        <f t="shared" si="30"/>
        <v>MATCH</v>
      </c>
      <c r="M454" t="s">
        <v>1345</v>
      </c>
      <c r="N454" t="s">
        <v>1345</v>
      </c>
      <c r="O454" s="10" t="str">
        <f t="shared" si="31"/>
        <v>MATCH</v>
      </c>
    </row>
    <row r="455" spans="1:15" hidden="1" x14ac:dyDescent="0.3">
      <c r="A455" s="8">
        <v>1931</v>
      </c>
      <c r="B455">
        <v>1931</v>
      </c>
      <c r="C455" s="10" t="str">
        <f t="shared" si="28"/>
        <v>MATCH</v>
      </c>
      <c r="D455" s="10"/>
      <c r="E455" s="2">
        <v>2</v>
      </c>
      <c r="F455">
        <v>2</v>
      </c>
      <c r="G455" s="10" t="str">
        <f t="shared" si="29"/>
        <v>MATCH</v>
      </c>
      <c r="I455" s="2">
        <v>3840</v>
      </c>
      <c r="J455">
        <v>3840</v>
      </c>
      <c r="K455" s="10" t="str">
        <f t="shared" si="30"/>
        <v>MATCH</v>
      </c>
      <c r="M455" t="s">
        <v>1348</v>
      </c>
      <c r="N455" t="s">
        <v>1348</v>
      </c>
      <c r="O455" s="10" t="str">
        <f t="shared" si="31"/>
        <v>MATCH</v>
      </c>
    </row>
    <row r="456" spans="1:15" hidden="1" x14ac:dyDescent="0.3">
      <c r="A456" s="8">
        <v>1933</v>
      </c>
      <c r="B456">
        <v>1933</v>
      </c>
      <c r="C456" s="10" t="str">
        <f t="shared" si="28"/>
        <v>MATCH</v>
      </c>
      <c r="D456" s="10"/>
      <c r="E456" s="2">
        <v>2</v>
      </c>
      <c r="F456">
        <v>2</v>
      </c>
      <c r="G456" s="10" t="str">
        <f t="shared" si="29"/>
        <v>MATCH</v>
      </c>
      <c r="I456" s="2">
        <v>3841</v>
      </c>
      <c r="J456">
        <v>3841</v>
      </c>
      <c r="K456" s="10" t="str">
        <f t="shared" si="30"/>
        <v>MATCH</v>
      </c>
      <c r="M456" t="s">
        <v>1351</v>
      </c>
      <c r="N456" t="s">
        <v>1351</v>
      </c>
      <c r="O456" s="10" t="str">
        <f t="shared" si="31"/>
        <v>MATCH</v>
      </c>
    </row>
    <row r="457" spans="1:15" hidden="1" x14ac:dyDescent="0.3">
      <c r="A457" s="8">
        <v>1935</v>
      </c>
      <c r="B457">
        <v>1935</v>
      </c>
      <c r="C457" s="10" t="str">
        <f t="shared" si="28"/>
        <v>MATCH</v>
      </c>
      <c r="D457" s="10"/>
      <c r="E457" s="2">
        <v>2</v>
      </c>
      <c r="F457">
        <v>2</v>
      </c>
      <c r="G457" s="10" t="str">
        <f t="shared" si="29"/>
        <v>MATCH</v>
      </c>
      <c r="I457" s="2">
        <v>3842</v>
      </c>
      <c r="J457">
        <v>3842</v>
      </c>
      <c r="K457" s="10" t="str">
        <f t="shared" si="30"/>
        <v>MATCH</v>
      </c>
      <c r="M457" t="s">
        <v>1354</v>
      </c>
      <c r="N457" t="s">
        <v>1354</v>
      </c>
      <c r="O457" s="10" t="str">
        <f t="shared" si="31"/>
        <v>MATCH</v>
      </c>
    </row>
    <row r="458" spans="1:15" hidden="1" x14ac:dyDescent="0.3">
      <c r="A458" s="8">
        <v>1937</v>
      </c>
      <c r="B458">
        <v>1937</v>
      </c>
      <c r="C458" s="10" t="str">
        <f t="shared" si="28"/>
        <v>MATCH</v>
      </c>
      <c r="D458" s="10"/>
      <c r="E458" s="2">
        <v>2</v>
      </c>
      <c r="F458">
        <v>2</v>
      </c>
      <c r="G458" s="10" t="str">
        <f t="shared" si="29"/>
        <v>MATCH</v>
      </c>
      <c r="I458" s="2">
        <v>3897</v>
      </c>
      <c r="J458">
        <v>3897</v>
      </c>
      <c r="K458" s="10" t="str">
        <f t="shared" si="30"/>
        <v>MATCH</v>
      </c>
      <c r="M458" t="s">
        <v>1357</v>
      </c>
      <c r="N458" t="s">
        <v>1357</v>
      </c>
      <c r="O458" s="10" t="str">
        <f t="shared" si="31"/>
        <v>MATCH</v>
      </c>
    </row>
    <row r="459" spans="1:15" hidden="1" x14ac:dyDescent="0.3">
      <c r="A459" s="8">
        <v>1939</v>
      </c>
      <c r="B459">
        <v>1939</v>
      </c>
      <c r="C459" s="10" t="str">
        <f t="shared" si="28"/>
        <v>MATCH</v>
      </c>
      <c r="D459" s="10"/>
      <c r="E459" s="2">
        <v>2</v>
      </c>
      <c r="F459">
        <v>2</v>
      </c>
      <c r="G459" s="10" t="str">
        <f t="shared" si="29"/>
        <v>MATCH</v>
      </c>
      <c r="I459" s="2">
        <v>3898</v>
      </c>
      <c r="J459">
        <v>3898</v>
      </c>
      <c r="K459" s="10" t="str">
        <f t="shared" si="30"/>
        <v>MATCH</v>
      </c>
      <c r="M459" t="s">
        <v>1360</v>
      </c>
      <c r="N459" t="s">
        <v>1360</v>
      </c>
      <c r="O459" s="10" t="str">
        <f t="shared" si="31"/>
        <v>MATCH</v>
      </c>
    </row>
    <row r="460" spans="1:15" hidden="1" x14ac:dyDescent="0.3">
      <c r="A460" s="8">
        <v>1941</v>
      </c>
      <c r="B460">
        <v>1941</v>
      </c>
      <c r="C460" s="10" t="str">
        <f t="shared" si="28"/>
        <v>MATCH</v>
      </c>
      <c r="D460" s="10"/>
      <c r="E460" s="2">
        <v>3</v>
      </c>
      <c r="F460">
        <v>3</v>
      </c>
      <c r="G460" s="10" t="str">
        <f t="shared" si="29"/>
        <v>MATCH</v>
      </c>
      <c r="I460" s="2">
        <v>3919</v>
      </c>
      <c r="J460">
        <v>3919</v>
      </c>
      <c r="K460" s="10" t="str">
        <f t="shared" si="30"/>
        <v>MATCH</v>
      </c>
      <c r="M460" t="s">
        <v>1363</v>
      </c>
      <c r="N460" t="s">
        <v>1363</v>
      </c>
      <c r="O460" s="10" t="str">
        <f t="shared" si="31"/>
        <v>MATCH</v>
      </c>
    </row>
    <row r="461" spans="1:15" hidden="1" x14ac:dyDescent="0.3">
      <c r="A461" s="8">
        <v>1944</v>
      </c>
      <c r="B461">
        <v>1944</v>
      </c>
      <c r="C461" s="10" t="str">
        <f t="shared" si="28"/>
        <v>MATCH</v>
      </c>
      <c r="D461" s="10"/>
      <c r="E461" s="2">
        <v>5</v>
      </c>
      <c r="F461">
        <v>5</v>
      </c>
      <c r="G461" s="10" t="str">
        <f t="shared" si="29"/>
        <v>MATCH</v>
      </c>
      <c r="I461" s="2">
        <v>3920</v>
      </c>
      <c r="J461">
        <v>3920</v>
      </c>
      <c r="K461" s="10" t="str">
        <f t="shared" si="30"/>
        <v>MATCH</v>
      </c>
      <c r="M461" t="s">
        <v>1366</v>
      </c>
      <c r="N461" t="s">
        <v>1366</v>
      </c>
      <c r="O461" s="10" t="str">
        <f t="shared" si="31"/>
        <v>MATCH</v>
      </c>
    </row>
    <row r="462" spans="1:15" hidden="1" x14ac:dyDescent="0.3">
      <c r="A462" s="8">
        <v>1949</v>
      </c>
      <c r="B462">
        <v>1949</v>
      </c>
      <c r="C462" s="10" t="str">
        <f t="shared" si="28"/>
        <v>MATCH</v>
      </c>
      <c r="D462" s="10"/>
      <c r="E462" s="2">
        <v>1</v>
      </c>
      <c r="F462">
        <v>1</v>
      </c>
      <c r="G462" s="10" t="str">
        <f t="shared" si="29"/>
        <v>MATCH</v>
      </c>
      <c r="I462" s="2">
        <v>3858</v>
      </c>
      <c r="J462">
        <v>3858</v>
      </c>
      <c r="K462" s="10" t="str">
        <f t="shared" si="30"/>
        <v>MATCH</v>
      </c>
      <c r="M462" t="s">
        <v>1369</v>
      </c>
      <c r="N462" t="s">
        <v>1369</v>
      </c>
      <c r="O462" s="10" t="str">
        <f t="shared" si="31"/>
        <v>MATCH</v>
      </c>
    </row>
    <row r="463" spans="1:15" hidden="1" x14ac:dyDescent="0.3">
      <c r="A463" s="8">
        <v>1950</v>
      </c>
      <c r="B463">
        <v>1950</v>
      </c>
      <c r="C463" s="10" t="str">
        <f t="shared" si="28"/>
        <v>MATCH</v>
      </c>
      <c r="D463" s="10"/>
      <c r="E463" s="2">
        <v>1</v>
      </c>
      <c r="F463">
        <v>1</v>
      </c>
      <c r="G463" s="10" t="str">
        <f t="shared" si="29"/>
        <v>MATCH</v>
      </c>
      <c r="I463" s="2">
        <v>3815</v>
      </c>
      <c r="J463">
        <v>3815</v>
      </c>
      <c r="K463" s="10" t="str">
        <f t="shared" si="30"/>
        <v>MATCH</v>
      </c>
      <c r="M463" t="s">
        <v>1372</v>
      </c>
      <c r="N463" t="s">
        <v>1372</v>
      </c>
      <c r="O463" s="10" t="str">
        <f t="shared" si="31"/>
        <v>MATCH</v>
      </c>
    </row>
    <row r="464" spans="1:15" hidden="1" x14ac:dyDescent="0.3">
      <c r="A464" s="8">
        <v>1951</v>
      </c>
      <c r="B464">
        <v>1951</v>
      </c>
      <c r="C464" s="10" t="str">
        <f t="shared" si="28"/>
        <v>MATCH</v>
      </c>
      <c r="D464" s="10"/>
      <c r="E464" s="2">
        <v>7</v>
      </c>
      <c r="F464">
        <v>7</v>
      </c>
      <c r="G464" s="10" t="str">
        <f t="shared" si="29"/>
        <v>MATCH</v>
      </c>
      <c r="I464" s="2">
        <v>3807</v>
      </c>
      <c r="J464">
        <v>3807</v>
      </c>
      <c r="K464" s="10" t="str">
        <f t="shared" si="30"/>
        <v>MATCH</v>
      </c>
      <c r="M464" t="s">
        <v>1375</v>
      </c>
      <c r="N464" t="s">
        <v>1375</v>
      </c>
      <c r="O464" s="10" t="str">
        <f t="shared" si="31"/>
        <v>MATCH</v>
      </c>
    </row>
    <row r="465" spans="1:15" hidden="1" x14ac:dyDescent="0.3">
      <c r="A465" s="8">
        <v>1958</v>
      </c>
      <c r="B465">
        <v>1958</v>
      </c>
      <c r="C465" s="10" t="str">
        <f t="shared" si="28"/>
        <v>MATCH</v>
      </c>
      <c r="D465" s="10"/>
      <c r="E465" s="2">
        <v>1</v>
      </c>
      <c r="F465">
        <v>1</v>
      </c>
      <c r="G465" s="10" t="str">
        <f t="shared" si="29"/>
        <v>MATCH</v>
      </c>
      <c r="I465" s="2">
        <v>3808</v>
      </c>
      <c r="J465">
        <v>3808</v>
      </c>
      <c r="K465" s="10" t="str">
        <f t="shared" si="30"/>
        <v>MATCH</v>
      </c>
      <c r="M465" t="s">
        <v>1378</v>
      </c>
      <c r="N465" t="s">
        <v>1378</v>
      </c>
      <c r="O465" s="10" t="str">
        <f t="shared" si="31"/>
        <v>MATCH</v>
      </c>
    </row>
    <row r="466" spans="1:15" hidden="1" x14ac:dyDescent="0.3">
      <c r="A466" s="8">
        <v>1959</v>
      </c>
      <c r="B466">
        <v>1959</v>
      </c>
      <c r="C466" s="10" t="str">
        <f t="shared" si="28"/>
        <v>MATCH</v>
      </c>
      <c r="D466" s="10"/>
      <c r="E466" s="2">
        <v>7</v>
      </c>
      <c r="F466">
        <v>7</v>
      </c>
      <c r="G466" s="10" t="str">
        <f t="shared" si="29"/>
        <v>MATCH</v>
      </c>
      <c r="I466" s="2">
        <v>3805</v>
      </c>
      <c r="J466">
        <v>3805</v>
      </c>
      <c r="K466" s="10" t="str">
        <f t="shared" si="30"/>
        <v>MATCH</v>
      </c>
      <c r="M466" t="s">
        <v>1381</v>
      </c>
      <c r="N466" t="s">
        <v>1381</v>
      </c>
      <c r="O466" s="10" t="str">
        <f t="shared" si="31"/>
        <v>MATCH</v>
      </c>
    </row>
    <row r="467" spans="1:15" hidden="1" x14ac:dyDescent="0.3">
      <c r="A467" s="8">
        <v>1966</v>
      </c>
      <c r="B467">
        <v>1966</v>
      </c>
      <c r="C467" s="10" t="str">
        <f t="shared" si="28"/>
        <v>MATCH</v>
      </c>
      <c r="D467" s="10"/>
      <c r="E467" s="2">
        <v>1</v>
      </c>
      <c r="F467">
        <v>1</v>
      </c>
      <c r="G467" s="10" t="str">
        <f t="shared" si="29"/>
        <v>MATCH</v>
      </c>
      <c r="I467" s="2">
        <v>3806</v>
      </c>
      <c r="J467">
        <v>3806</v>
      </c>
      <c r="K467" s="10" t="str">
        <f t="shared" si="30"/>
        <v>MATCH</v>
      </c>
      <c r="M467" t="s">
        <v>1384</v>
      </c>
      <c r="N467" t="s">
        <v>1384</v>
      </c>
      <c r="O467" s="10" t="str">
        <f t="shared" si="31"/>
        <v>MATCH</v>
      </c>
    </row>
    <row r="468" spans="1:15" hidden="1" x14ac:dyDescent="0.3">
      <c r="A468" s="8">
        <v>1967</v>
      </c>
      <c r="B468">
        <v>1967</v>
      </c>
      <c r="C468" s="10" t="str">
        <f t="shared" si="28"/>
        <v>MATCH</v>
      </c>
      <c r="D468" s="10"/>
      <c r="E468" s="2">
        <v>7</v>
      </c>
      <c r="F468">
        <v>7</v>
      </c>
      <c r="G468" s="10" t="str">
        <f t="shared" si="29"/>
        <v>MATCH</v>
      </c>
      <c r="I468" s="2">
        <v>3848</v>
      </c>
      <c r="J468">
        <v>3848</v>
      </c>
      <c r="K468" s="10" t="str">
        <f t="shared" si="30"/>
        <v>MATCH</v>
      </c>
      <c r="M468" t="s">
        <v>1387</v>
      </c>
      <c r="N468" t="s">
        <v>1387</v>
      </c>
      <c r="O468" s="10" t="str">
        <f t="shared" si="31"/>
        <v>MATCH</v>
      </c>
    </row>
    <row r="469" spans="1:15" hidden="1" x14ac:dyDescent="0.3">
      <c r="A469" s="8">
        <v>1974</v>
      </c>
      <c r="B469">
        <v>1974</v>
      </c>
      <c r="C469" s="10" t="str">
        <f t="shared" si="28"/>
        <v>MATCH</v>
      </c>
      <c r="D469" s="10"/>
      <c r="E469" s="2">
        <v>1</v>
      </c>
      <c r="F469">
        <v>1</v>
      </c>
      <c r="G469" s="10" t="str">
        <f t="shared" si="29"/>
        <v>MATCH</v>
      </c>
      <c r="I469" s="2">
        <v>3849</v>
      </c>
      <c r="J469">
        <v>3849</v>
      </c>
      <c r="K469" s="10" t="str">
        <f t="shared" si="30"/>
        <v>MATCH</v>
      </c>
      <c r="M469" t="s">
        <v>1390</v>
      </c>
      <c r="N469" t="s">
        <v>1390</v>
      </c>
      <c r="O469" s="10" t="str">
        <f t="shared" si="31"/>
        <v>MATCH</v>
      </c>
    </row>
    <row r="470" spans="1:15" hidden="1" x14ac:dyDescent="0.3">
      <c r="A470" s="8">
        <v>1975</v>
      </c>
      <c r="B470">
        <v>1975</v>
      </c>
      <c r="C470" s="10" t="str">
        <f t="shared" si="28"/>
        <v>MATCH</v>
      </c>
      <c r="D470" s="10"/>
      <c r="E470" s="2">
        <v>7</v>
      </c>
      <c r="F470">
        <v>7</v>
      </c>
      <c r="G470" s="10" t="str">
        <f t="shared" si="29"/>
        <v>MATCH</v>
      </c>
      <c r="I470" s="2">
        <v>3846</v>
      </c>
      <c r="J470">
        <v>3846</v>
      </c>
      <c r="K470" s="10" t="str">
        <f t="shared" si="30"/>
        <v>MATCH</v>
      </c>
      <c r="M470" t="s">
        <v>1393</v>
      </c>
      <c r="N470" t="s">
        <v>1393</v>
      </c>
      <c r="O470" s="10" t="str">
        <f t="shared" si="31"/>
        <v>MATCH</v>
      </c>
    </row>
    <row r="471" spans="1:15" hidden="1" x14ac:dyDescent="0.3">
      <c r="A471" s="8">
        <v>1982</v>
      </c>
      <c r="B471">
        <v>1982</v>
      </c>
      <c r="C471" s="10" t="str">
        <f t="shared" si="28"/>
        <v>MATCH</v>
      </c>
      <c r="D471" s="10"/>
      <c r="E471" s="2">
        <v>1</v>
      </c>
      <c r="F471">
        <v>1</v>
      </c>
      <c r="G471" s="10" t="str">
        <f t="shared" si="29"/>
        <v>MATCH</v>
      </c>
      <c r="I471" s="2">
        <v>3847</v>
      </c>
      <c r="J471">
        <v>3847</v>
      </c>
      <c r="K471" s="10" t="str">
        <f t="shared" si="30"/>
        <v>MATCH</v>
      </c>
      <c r="M471" t="s">
        <v>1396</v>
      </c>
      <c r="N471" t="s">
        <v>1396</v>
      </c>
      <c r="O471" s="10" t="str">
        <f t="shared" si="31"/>
        <v>MATCH</v>
      </c>
    </row>
    <row r="472" spans="1:15" hidden="1" x14ac:dyDescent="0.3">
      <c r="A472" s="8">
        <v>1983</v>
      </c>
      <c r="B472">
        <v>1983</v>
      </c>
      <c r="C472" s="10" t="str">
        <f t="shared" si="28"/>
        <v>MATCH</v>
      </c>
      <c r="D472" s="10"/>
      <c r="E472" s="2">
        <v>1</v>
      </c>
      <c r="F472">
        <v>1</v>
      </c>
      <c r="G472" s="10" t="str">
        <f t="shared" si="29"/>
        <v>MATCH</v>
      </c>
      <c r="I472" s="2">
        <v>3868</v>
      </c>
      <c r="J472">
        <v>3868</v>
      </c>
      <c r="K472" s="10" t="str">
        <f t="shared" si="30"/>
        <v>MATCH</v>
      </c>
      <c r="M472" t="s">
        <v>1399</v>
      </c>
      <c r="N472" t="s">
        <v>1399</v>
      </c>
      <c r="O472" s="10" t="str">
        <f t="shared" si="31"/>
        <v>MATCH</v>
      </c>
    </row>
    <row r="473" spans="1:15" hidden="1" x14ac:dyDescent="0.3">
      <c r="A473" s="8">
        <v>1984</v>
      </c>
      <c r="B473">
        <v>1984</v>
      </c>
      <c r="C473" s="10" t="str">
        <f t="shared" si="28"/>
        <v>MATCH</v>
      </c>
      <c r="D473" s="10"/>
      <c r="E473" s="2">
        <v>1</v>
      </c>
      <c r="F473">
        <v>1</v>
      </c>
      <c r="G473" s="10" t="str">
        <f t="shared" si="29"/>
        <v>MATCH</v>
      </c>
      <c r="I473" s="2">
        <v>3867</v>
      </c>
      <c r="J473">
        <v>3867</v>
      </c>
      <c r="K473" s="10" t="str">
        <f t="shared" si="30"/>
        <v>MATCH</v>
      </c>
      <c r="M473" t="s">
        <v>1402</v>
      </c>
      <c r="N473" t="s">
        <v>1402</v>
      </c>
      <c r="O473" s="10" t="str">
        <f t="shared" si="31"/>
        <v>MATCH</v>
      </c>
    </row>
    <row r="474" spans="1:15" hidden="1" x14ac:dyDescent="0.3">
      <c r="A474" s="8">
        <v>1985</v>
      </c>
      <c r="B474">
        <v>1985</v>
      </c>
      <c r="C474" s="10" t="str">
        <f t="shared" si="28"/>
        <v>MATCH</v>
      </c>
      <c r="D474" s="10"/>
      <c r="E474" s="2">
        <v>1</v>
      </c>
      <c r="F474">
        <v>1</v>
      </c>
      <c r="G474" s="10" t="str">
        <f t="shared" si="29"/>
        <v>MATCH</v>
      </c>
      <c r="I474" s="2">
        <v>3923</v>
      </c>
      <c r="J474">
        <v>3923</v>
      </c>
      <c r="K474" s="10" t="str">
        <f t="shared" si="30"/>
        <v>MATCH</v>
      </c>
      <c r="M474" t="s">
        <v>1405</v>
      </c>
      <c r="N474" t="s">
        <v>1405</v>
      </c>
      <c r="O474" s="10" t="str">
        <f t="shared" si="31"/>
        <v>MATCH</v>
      </c>
    </row>
    <row r="475" spans="1:15" hidden="1" x14ac:dyDescent="0.3">
      <c r="A475" s="8">
        <v>1986</v>
      </c>
      <c r="B475">
        <v>1986</v>
      </c>
      <c r="C475" s="10" t="str">
        <f t="shared" si="28"/>
        <v>MATCH</v>
      </c>
      <c r="D475" s="10"/>
      <c r="E475" s="2">
        <v>1</v>
      </c>
      <c r="F475">
        <v>1</v>
      </c>
      <c r="G475" s="10" t="str">
        <f t="shared" si="29"/>
        <v>MATCH</v>
      </c>
      <c r="I475" s="2">
        <v>3924</v>
      </c>
      <c r="J475">
        <v>3924</v>
      </c>
      <c r="K475" s="10" t="str">
        <f t="shared" si="30"/>
        <v>MATCH</v>
      </c>
      <c r="M475" t="s">
        <v>1408</v>
      </c>
      <c r="N475" t="s">
        <v>1408</v>
      </c>
      <c r="O475" s="10" t="str">
        <f t="shared" si="31"/>
        <v>MATCH</v>
      </c>
    </row>
    <row r="476" spans="1:15" hidden="1" x14ac:dyDescent="0.3">
      <c r="A476" s="8">
        <v>1987</v>
      </c>
      <c r="B476">
        <v>1987</v>
      </c>
      <c r="C476" s="10" t="str">
        <f t="shared" si="28"/>
        <v>MATCH</v>
      </c>
      <c r="D476" s="10"/>
      <c r="E476" s="2">
        <v>1</v>
      </c>
      <c r="F476">
        <v>1</v>
      </c>
      <c r="G476" s="10" t="str">
        <f t="shared" si="29"/>
        <v>MATCH</v>
      </c>
      <c r="I476" s="2">
        <v>3872</v>
      </c>
      <c r="J476">
        <v>3872</v>
      </c>
      <c r="K476" s="10" t="str">
        <f t="shared" si="30"/>
        <v>MATCH</v>
      </c>
      <c r="M476" t="s">
        <v>1411</v>
      </c>
      <c r="N476" t="s">
        <v>2547</v>
      </c>
      <c r="O476" s="10" t="str">
        <f t="shared" si="31"/>
        <v>MATCH</v>
      </c>
    </row>
    <row r="477" spans="1:15" hidden="1" x14ac:dyDescent="0.3">
      <c r="A477" s="8">
        <v>1988</v>
      </c>
      <c r="B477">
        <v>1988</v>
      </c>
      <c r="C477" s="10" t="str">
        <f t="shared" si="28"/>
        <v>MATCH</v>
      </c>
      <c r="D477" s="10"/>
      <c r="E477" s="2">
        <v>1</v>
      </c>
      <c r="F477">
        <v>1</v>
      </c>
      <c r="G477" s="10" t="str">
        <f t="shared" si="29"/>
        <v>MATCH</v>
      </c>
      <c r="I477" s="2">
        <v>3873</v>
      </c>
      <c r="J477">
        <v>3873</v>
      </c>
      <c r="K477" s="10" t="str">
        <f t="shared" si="30"/>
        <v>MATCH</v>
      </c>
      <c r="M477" t="s">
        <v>1414</v>
      </c>
      <c r="N477" t="s">
        <v>1414</v>
      </c>
      <c r="O477" s="10" t="str">
        <f t="shared" si="31"/>
        <v>MATCH</v>
      </c>
    </row>
    <row r="478" spans="1:15" hidden="1" x14ac:dyDescent="0.3">
      <c r="A478" s="8">
        <v>1989</v>
      </c>
      <c r="B478">
        <v>1989</v>
      </c>
      <c r="C478" s="10" t="str">
        <f t="shared" si="28"/>
        <v>MATCH</v>
      </c>
      <c r="D478" s="10"/>
      <c r="E478" s="2">
        <v>1</v>
      </c>
      <c r="F478">
        <v>1</v>
      </c>
      <c r="G478" s="10" t="str">
        <f t="shared" si="29"/>
        <v>MATCH</v>
      </c>
      <c r="I478" s="2">
        <v>3874</v>
      </c>
      <c r="J478">
        <v>3874</v>
      </c>
      <c r="K478" s="10" t="str">
        <f t="shared" si="30"/>
        <v>MATCH</v>
      </c>
      <c r="M478" t="s">
        <v>1417</v>
      </c>
      <c r="N478" t="s">
        <v>1417</v>
      </c>
      <c r="O478" s="10" t="str">
        <f t="shared" si="31"/>
        <v>MATCH</v>
      </c>
    </row>
    <row r="479" spans="1:15" hidden="1" x14ac:dyDescent="0.3">
      <c r="A479" s="8">
        <v>1990</v>
      </c>
      <c r="B479">
        <v>1990</v>
      </c>
      <c r="C479" s="10" t="str">
        <f t="shared" si="28"/>
        <v>MATCH</v>
      </c>
      <c r="D479" s="10"/>
      <c r="E479" s="2">
        <v>1</v>
      </c>
      <c r="F479">
        <v>1</v>
      </c>
      <c r="G479" s="10" t="str">
        <f t="shared" si="29"/>
        <v>MATCH</v>
      </c>
      <c r="I479" s="2">
        <v>3875</v>
      </c>
      <c r="J479">
        <v>3875</v>
      </c>
      <c r="K479" s="10" t="str">
        <f t="shared" si="30"/>
        <v>MATCH</v>
      </c>
      <c r="M479" t="s">
        <v>1420</v>
      </c>
      <c r="N479" t="s">
        <v>1420</v>
      </c>
      <c r="O479" s="10" t="str">
        <f t="shared" si="31"/>
        <v>MATCH</v>
      </c>
    </row>
    <row r="480" spans="1:15" hidden="1" x14ac:dyDescent="0.3">
      <c r="A480" s="8">
        <v>1991</v>
      </c>
      <c r="B480">
        <v>1991</v>
      </c>
      <c r="C480" s="10" t="str">
        <f t="shared" si="28"/>
        <v>MATCH</v>
      </c>
      <c r="D480" s="10"/>
      <c r="E480" s="2">
        <v>1</v>
      </c>
      <c r="F480">
        <v>1</v>
      </c>
      <c r="G480" s="10" t="str">
        <f t="shared" si="29"/>
        <v>MATCH</v>
      </c>
      <c r="I480" s="2">
        <v>3884</v>
      </c>
      <c r="J480">
        <v>3884</v>
      </c>
      <c r="K480" s="10" t="str">
        <f t="shared" si="30"/>
        <v>MATCH</v>
      </c>
      <c r="M480" t="s">
        <v>1423</v>
      </c>
      <c r="N480" t="s">
        <v>2548</v>
      </c>
      <c r="O480" s="10" t="str">
        <f t="shared" si="31"/>
        <v>MATCH</v>
      </c>
    </row>
    <row r="481" spans="1:15" hidden="1" x14ac:dyDescent="0.3">
      <c r="A481" s="8">
        <v>1992</v>
      </c>
      <c r="B481">
        <v>1992</v>
      </c>
      <c r="C481" s="10" t="str">
        <f t="shared" si="28"/>
        <v>MATCH</v>
      </c>
      <c r="D481" s="10"/>
      <c r="E481" s="2">
        <v>1</v>
      </c>
      <c r="F481">
        <v>1</v>
      </c>
      <c r="G481" s="10" t="str">
        <f t="shared" si="29"/>
        <v>MATCH</v>
      </c>
      <c r="I481" s="2">
        <v>3871</v>
      </c>
      <c r="J481">
        <v>3871</v>
      </c>
      <c r="K481" s="10" t="str">
        <f t="shared" si="30"/>
        <v>MATCH</v>
      </c>
      <c r="M481" t="s">
        <v>1426</v>
      </c>
      <c r="N481" t="s">
        <v>1426</v>
      </c>
      <c r="O481" s="10" t="str">
        <f t="shared" si="31"/>
        <v>MATCH</v>
      </c>
    </row>
    <row r="482" spans="1:15" hidden="1" x14ac:dyDescent="0.3">
      <c r="A482" s="8">
        <v>1993</v>
      </c>
      <c r="B482">
        <v>1993</v>
      </c>
      <c r="C482" s="10" t="str">
        <f t="shared" si="28"/>
        <v>MATCH</v>
      </c>
      <c r="D482" s="10"/>
      <c r="E482" s="2">
        <v>1</v>
      </c>
      <c r="F482">
        <v>1</v>
      </c>
      <c r="G482" s="10" t="str">
        <f t="shared" si="29"/>
        <v>MATCH</v>
      </c>
      <c r="I482" s="2">
        <v>3881</v>
      </c>
      <c r="J482">
        <v>3881</v>
      </c>
      <c r="K482" s="10" t="str">
        <f t="shared" si="30"/>
        <v>MATCH</v>
      </c>
      <c r="M482" t="s">
        <v>1429</v>
      </c>
      <c r="N482" t="s">
        <v>1429</v>
      </c>
      <c r="O482" s="10" t="str">
        <f t="shared" si="31"/>
        <v>MATCH</v>
      </c>
    </row>
    <row r="483" spans="1:15" hidden="1" x14ac:dyDescent="0.3">
      <c r="A483" s="8">
        <v>1994</v>
      </c>
      <c r="B483">
        <v>1994</v>
      </c>
      <c r="C483" s="10" t="str">
        <f t="shared" si="28"/>
        <v>MATCH</v>
      </c>
      <c r="D483" s="10"/>
      <c r="E483" s="2">
        <v>2</v>
      </c>
      <c r="F483">
        <v>2</v>
      </c>
      <c r="G483" s="10" t="str">
        <f t="shared" si="29"/>
        <v>MATCH</v>
      </c>
      <c r="I483" s="2">
        <v>3816</v>
      </c>
      <c r="J483">
        <v>3816</v>
      </c>
      <c r="K483" s="10" t="str">
        <f t="shared" si="30"/>
        <v>MATCH</v>
      </c>
      <c r="M483" t="s">
        <v>1432</v>
      </c>
      <c r="N483" t="s">
        <v>1432</v>
      </c>
      <c r="O483" s="10" t="str">
        <f t="shared" si="31"/>
        <v>MATCH</v>
      </c>
    </row>
    <row r="484" spans="1:15" hidden="1" x14ac:dyDescent="0.3">
      <c r="A484" s="8">
        <v>1996</v>
      </c>
      <c r="B484">
        <v>1996</v>
      </c>
      <c r="C484" s="10" t="str">
        <f t="shared" si="28"/>
        <v>MATCH</v>
      </c>
      <c r="D484" s="10"/>
      <c r="E484" s="2">
        <v>98</v>
      </c>
      <c r="F484">
        <v>98</v>
      </c>
      <c r="G484" s="10" t="str">
        <f t="shared" si="29"/>
        <v>MATCH</v>
      </c>
      <c r="I484" s="2">
        <v>1180</v>
      </c>
      <c r="J484">
        <v>1180</v>
      </c>
      <c r="K484" s="10" t="str">
        <f t="shared" si="30"/>
        <v>MATCH</v>
      </c>
      <c r="M484" t="s">
        <v>1435</v>
      </c>
      <c r="N484" t="s">
        <v>1435</v>
      </c>
      <c r="O484" s="10" t="str">
        <f t="shared" si="31"/>
        <v>MATCH</v>
      </c>
    </row>
    <row r="485" spans="1:15" hidden="1" x14ac:dyDescent="0.3">
      <c r="A485" s="8">
        <v>2094</v>
      </c>
      <c r="B485">
        <v>2094</v>
      </c>
      <c r="C485" s="10" t="str">
        <f t="shared" si="28"/>
        <v>MATCH</v>
      </c>
      <c r="D485" s="10"/>
      <c r="E485" s="2">
        <v>8</v>
      </c>
      <c r="F485">
        <v>8</v>
      </c>
      <c r="G485" s="10" t="str">
        <f t="shared" si="29"/>
        <v>MATCH</v>
      </c>
      <c r="I485" s="2">
        <v>1260</v>
      </c>
      <c r="J485">
        <v>1260</v>
      </c>
      <c r="K485" s="10" t="str">
        <f t="shared" si="30"/>
        <v>MATCH</v>
      </c>
      <c r="M485" t="s">
        <v>1438</v>
      </c>
      <c r="N485" t="s">
        <v>1438</v>
      </c>
      <c r="O485" s="10" t="str">
        <f t="shared" si="31"/>
        <v>MATCH</v>
      </c>
    </row>
    <row r="486" spans="1:15" hidden="1" x14ac:dyDescent="0.3">
      <c r="A486" s="8">
        <v>2102</v>
      </c>
      <c r="B486">
        <v>2102</v>
      </c>
      <c r="C486" s="10" t="str">
        <f t="shared" si="28"/>
        <v>MATCH</v>
      </c>
      <c r="D486" s="10"/>
      <c r="E486" s="2">
        <v>2</v>
      </c>
      <c r="F486">
        <v>2</v>
      </c>
      <c r="G486" s="10" t="str">
        <f t="shared" si="29"/>
        <v>MATCH</v>
      </c>
      <c r="I486" s="2">
        <v>1261</v>
      </c>
      <c r="J486">
        <v>1261</v>
      </c>
      <c r="K486" s="10" t="str">
        <f t="shared" si="30"/>
        <v>MATCH</v>
      </c>
      <c r="M486" t="s">
        <v>1442</v>
      </c>
      <c r="N486" t="s">
        <v>1442</v>
      </c>
      <c r="O486" s="10" t="str">
        <f t="shared" si="31"/>
        <v>MATCH</v>
      </c>
    </row>
    <row r="487" spans="1:15" hidden="1" x14ac:dyDescent="0.3">
      <c r="A487" s="8">
        <v>2104</v>
      </c>
      <c r="B487">
        <v>2104</v>
      </c>
      <c r="C487" s="10" t="str">
        <f t="shared" si="28"/>
        <v>MATCH</v>
      </c>
      <c r="D487" s="10"/>
      <c r="E487" s="2">
        <v>8</v>
      </c>
      <c r="F487">
        <v>8</v>
      </c>
      <c r="G487" s="10" t="str">
        <f t="shared" si="29"/>
        <v>MATCH</v>
      </c>
      <c r="I487" s="2">
        <v>1270</v>
      </c>
      <c r="J487">
        <v>1270</v>
      </c>
      <c r="K487" s="10" t="str">
        <f t="shared" si="30"/>
        <v>MATCH</v>
      </c>
      <c r="M487" t="s">
        <v>1445</v>
      </c>
      <c r="N487" t="s">
        <v>2550</v>
      </c>
      <c r="O487" s="10" t="str">
        <f t="shared" si="31"/>
        <v>MATCH</v>
      </c>
    </row>
    <row r="488" spans="1:15" hidden="1" x14ac:dyDescent="0.3">
      <c r="A488" s="8">
        <v>2112</v>
      </c>
      <c r="B488">
        <v>2112</v>
      </c>
      <c r="C488" s="10" t="str">
        <f t="shared" si="28"/>
        <v>MATCH</v>
      </c>
      <c r="D488" s="10"/>
      <c r="E488" s="2">
        <v>2</v>
      </c>
      <c r="F488">
        <v>2</v>
      </c>
      <c r="G488" s="10" t="str">
        <f t="shared" si="29"/>
        <v>MATCH</v>
      </c>
      <c r="I488" s="2">
        <v>1271</v>
      </c>
      <c r="J488">
        <v>1271</v>
      </c>
      <c r="K488" s="10" t="str">
        <f t="shared" si="30"/>
        <v>MATCH</v>
      </c>
      <c r="M488" t="s">
        <v>1448</v>
      </c>
      <c r="N488" t="s">
        <v>2551</v>
      </c>
      <c r="O488" s="10" t="str">
        <f t="shared" si="31"/>
        <v>MATCH</v>
      </c>
    </row>
    <row r="489" spans="1:15" hidden="1" x14ac:dyDescent="0.3">
      <c r="A489" s="8">
        <v>2114</v>
      </c>
      <c r="B489">
        <v>2114</v>
      </c>
      <c r="C489" s="10" t="str">
        <f t="shared" si="28"/>
        <v>MATCH</v>
      </c>
      <c r="D489" s="10"/>
      <c r="E489" s="2">
        <v>8</v>
      </c>
      <c r="F489">
        <v>8</v>
      </c>
      <c r="G489" s="10" t="str">
        <f t="shared" si="29"/>
        <v>MATCH</v>
      </c>
      <c r="I489" s="2">
        <v>1200</v>
      </c>
      <c r="J489">
        <v>1200</v>
      </c>
      <c r="K489" s="10" t="str">
        <f t="shared" si="30"/>
        <v>MATCH</v>
      </c>
      <c r="M489" t="s">
        <v>1451</v>
      </c>
      <c r="N489" t="s">
        <v>1451</v>
      </c>
      <c r="O489" s="10" t="str">
        <f t="shared" si="31"/>
        <v>MATCH</v>
      </c>
    </row>
    <row r="490" spans="1:15" hidden="1" x14ac:dyDescent="0.3">
      <c r="A490" s="8">
        <v>2122</v>
      </c>
      <c r="B490">
        <v>2122</v>
      </c>
      <c r="C490" s="10" t="str">
        <f t="shared" si="28"/>
        <v>MATCH</v>
      </c>
      <c r="D490" s="10"/>
      <c r="E490" s="2">
        <v>2</v>
      </c>
      <c r="F490">
        <v>2</v>
      </c>
      <c r="G490" s="10" t="str">
        <f t="shared" si="29"/>
        <v>MATCH</v>
      </c>
      <c r="I490" s="2">
        <v>1201</v>
      </c>
      <c r="J490">
        <v>1201</v>
      </c>
      <c r="K490" s="10" t="str">
        <f t="shared" si="30"/>
        <v>MATCH</v>
      </c>
      <c r="M490" t="s">
        <v>1454</v>
      </c>
      <c r="N490" t="s">
        <v>1454</v>
      </c>
      <c r="O490" s="10" t="str">
        <f t="shared" si="31"/>
        <v>MATCH</v>
      </c>
    </row>
    <row r="491" spans="1:15" hidden="1" x14ac:dyDescent="0.3">
      <c r="A491" s="8">
        <v>2124</v>
      </c>
      <c r="B491">
        <v>2124</v>
      </c>
      <c r="C491" s="10" t="str">
        <f t="shared" si="28"/>
        <v>MATCH</v>
      </c>
      <c r="D491" s="10"/>
      <c r="E491" s="2">
        <v>8</v>
      </c>
      <c r="F491">
        <v>8</v>
      </c>
      <c r="G491" s="10" t="str">
        <f t="shared" si="29"/>
        <v>MATCH</v>
      </c>
      <c r="I491" s="2">
        <v>3170</v>
      </c>
      <c r="J491">
        <v>3170</v>
      </c>
      <c r="K491" s="10" t="str">
        <f t="shared" si="30"/>
        <v>MATCH</v>
      </c>
      <c r="M491" t="s">
        <v>1457</v>
      </c>
      <c r="N491" t="s">
        <v>1457</v>
      </c>
      <c r="O491" s="10" t="str">
        <f t="shared" si="31"/>
        <v>MATCH</v>
      </c>
    </row>
    <row r="492" spans="1:15" hidden="1" x14ac:dyDescent="0.3">
      <c r="A492" s="8">
        <v>2132</v>
      </c>
      <c r="B492">
        <v>2132</v>
      </c>
      <c r="C492" s="10" t="str">
        <f t="shared" si="28"/>
        <v>MATCH</v>
      </c>
      <c r="D492" s="10"/>
      <c r="E492" s="2">
        <v>2</v>
      </c>
      <c r="F492">
        <v>2</v>
      </c>
      <c r="G492" s="10" t="str">
        <f t="shared" si="29"/>
        <v>MATCH</v>
      </c>
      <c r="I492" s="2">
        <v>3171</v>
      </c>
      <c r="J492">
        <v>3171</v>
      </c>
      <c r="K492" s="10" t="str">
        <f t="shared" si="30"/>
        <v>MATCH</v>
      </c>
      <c r="M492" t="s">
        <v>1460</v>
      </c>
      <c r="N492" t="s">
        <v>1460</v>
      </c>
      <c r="O492" s="10" t="str">
        <f t="shared" si="31"/>
        <v>MATCH</v>
      </c>
    </row>
    <row r="493" spans="1:15" hidden="1" x14ac:dyDescent="0.3">
      <c r="A493" s="8">
        <v>2134</v>
      </c>
      <c r="B493">
        <v>2134</v>
      </c>
      <c r="C493" s="10" t="str">
        <f t="shared" si="28"/>
        <v>MATCH</v>
      </c>
      <c r="D493" s="10"/>
      <c r="E493" s="2">
        <v>8</v>
      </c>
      <c r="F493">
        <v>8</v>
      </c>
      <c r="G493" s="10" t="str">
        <f t="shared" si="29"/>
        <v>MATCH</v>
      </c>
      <c r="I493" s="2">
        <v>3180</v>
      </c>
      <c r="J493">
        <v>3180</v>
      </c>
      <c r="K493" s="10" t="str">
        <f t="shared" si="30"/>
        <v>MATCH</v>
      </c>
      <c r="M493" t="s">
        <v>1463</v>
      </c>
      <c r="N493" t="s">
        <v>1463</v>
      </c>
      <c r="O493" s="10" t="str">
        <f t="shared" si="31"/>
        <v>MATCH</v>
      </c>
    </row>
    <row r="494" spans="1:15" hidden="1" x14ac:dyDescent="0.3">
      <c r="A494" s="8">
        <v>2142</v>
      </c>
      <c r="B494">
        <v>2142</v>
      </c>
      <c r="C494" s="10" t="str">
        <f t="shared" si="28"/>
        <v>MATCH</v>
      </c>
      <c r="D494" s="10"/>
      <c r="E494" s="2">
        <v>2</v>
      </c>
      <c r="F494">
        <v>2</v>
      </c>
      <c r="G494" s="10" t="str">
        <f t="shared" si="29"/>
        <v>MATCH</v>
      </c>
      <c r="I494" s="2">
        <v>3181</v>
      </c>
      <c r="J494">
        <v>3181</v>
      </c>
      <c r="K494" s="10" t="str">
        <f t="shared" si="30"/>
        <v>MATCH</v>
      </c>
      <c r="M494" t="s">
        <v>1466</v>
      </c>
      <c r="N494" t="s">
        <v>1466</v>
      </c>
      <c r="O494" s="10" t="str">
        <f t="shared" si="31"/>
        <v>MATCH</v>
      </c>
    </row>
    <row r="495" spans="1:15" hidden="1" x14ac:dyDescent="0.3">
      <c r="A495" s="8">
        <v>2144</v>
      </c>
      <c r="B495">
        <v>2144</v>
      </c>
      <c r="C495" s="10" t="str">
        <f t="shared" si="28"/>
        <v>MATCH</v>
      </c>
      <c r="D495" s="10"/>
      <c r="E495" s="2">
        <v>8</v>
      </c>
      <c r="F495">
        <v>8</v>
      </c>
      <c r="G495" s="10" t="str">
        <f t="shared" si="29"/>
        <v>MATCH</v>
      </c>
      <c r="I495" s="2">
        <v>1210</v>
      </c>
      <c r="J495">
        <v>1210</v>
      </c>
      <c r="K495" s="10" t="str">
        <f t="shared" si="30"/>
        <v>MATCH</v>
      </c>
      <c r="M495" t="s">
        <v>1469</v>
      </c>
      <c r="N495" t="s">
        <v>1469</v>
      </c>
      <c r="O495" s="10" t="str">
        <f t="shared" si="31"/>
        <v>MATCH</v>
      </c>
    </row>
    <row r="496" spans="1:15" hidden="1" x14ac:dyDescent="0.3">
      <c r="A496" s="8">
        <v>2152</v>
      </c>
      <c r="B496">
        <v>2152</v>
      </c>
      <c r="C496" s="10" t="str">
        <f t="shared" si="28"/>
        <v>MATCH</v>
      </c>
      <c r="D496" s="10"/>
      <c r="E496" s="2">
        <v>2</v>
      </c>
      <c r="F496">
        <v>2</v>
      </c>
      <c r="G496" s="10" t="str">
        <f t="shared" si="29"/>
        <v>MATCH</v>
      </c>
      <c r="I496" s="2">
        <v>1211</v>
      </c>
      <c r="J496">
        <v>1211</v>
      </c>
      <c r="K496" s="10" t="str">
        <f t="shared" si="30"/>
        <v>MATCH</v>
      </c>
      <c r="M496" t="s">
        <v>1472</v>
      </c>
      <c r="N496" t="s">
        <v>1472</v>
      </c>
      <c r="O496" s="10" t="str">
        <f t="shared" si="31"/>
        <v>MATCH</v>
      </c>
    </row>
    <row r="497" spans="1:15" hidden="1" x14ac:dyDescent="0.3">
      <c r="A497" s="8">
        <v>2154</v>
      </c>
      <c r="B497">
        <v>2154</v>
      </c>
      <c r="C497" s="10" t="str">
        <f t="shared" si="28"/>
        <v>MATCH</v>
      </c>
      <c r="D497" s="10"/>
      <c r="E497" s="2">
        <v>8</v>
      </c>
      <c r="F497">
        <v>8</v>
      </c>
      <c r="G497" s="10" t="str">
        <f t="shared" si="29"/>
        <v>MATCH</v>
      </c>
      <c r="I497" s="2">
        <v>3220</v>
      </c>
      <c r="J497">
        <v>3220</v>
      </c>
      <c r="K497" s="10" t="str">
        <f t="shared" si="30"/>
        <v>MATCH</v>
      </c>
      <c r="M497" t="s">
        <v>1475</v>
      </c>
      <c r="N497" t="s">
        <v>1475</v>
      </c>
      <c r="O497" s="10" t="str">
        <f t="shared" si="31"/>
        <v>MATCH</v>
      </c>
    </row>
    <row r="498" spans="1:15" hidden="1" x14ac:dyDescent="0.3">
      <c r="A498" s="8">
        <v>2162</v>
      </c>
      <c r="B498">
        <v>2162</v>
      </c>
      <c r="C498" s="10" t="str">
        <f t="shared" si="28"/>
        <v>MATCH</v>
      </c>
      <c r="D498" s="10"/>
      <c r="E498" s="2">
        <v>2</v>
      </c>
      <c r="F498">
        <v>2</v>
      </c>
      <c r="G498" s="10" t="str">
        <f t="shared" si="29"/>
        <v>MATCH</v>
      </c>
      <c r="I498" s="2">
        <v>3221</v>
      </c>
      <c r="J498">
        <v>3221</v>
      </c>
      <c r="K498" s="10" t="str">
        <f t="shared" si="30"/>
        <v>MATCH</v>
      </c>
      <c r="M498" t="s">
        <v>1478</v>
      </c>
      <c r="N498" t="s">
        <v>1478</v>
      </c>
      <c r="O498" s="10" t="str">
        <f t="shared" si="31"/>
        <v>MATCH</v>
      </c>
    </row>
    <row r="499" spans="1:15" hidden="1" x14ac:dyDescent="0.3">
      <c r="A499" s="8">
        <v>2164</v>
      </c>
      <c r="B499">
        <v>2164</v>
      </c>
      <c r="C499" s="10" t="str">
        <f t="shared" si="28"/>
        <v>MATCH</v>
      </c>
      <c r="D499" s="10"/>
      <c r="E499" s="2">
        <v>8</v>
      </c>
      <c r="F499">
        <v>8</v>
      </c>
      <c r="G499" s="10" t="str">
        <f t="shared" si="29"/>
        <v>MATCH</v>
      </c>
      <c r="I499" s="2">
        <v>3230</v>
      </c>
      <c r="J499">
        <v>3230</v>
      </c>
      <c r="K499" s="10" t="str">
        <f t="shared" si="30"/>
        <v>MATCH</v>
      </c>
      <c r="M499" t="s">
        <v>1481</v>
      </c>
      <c r="N499" t="s">
        <v>1481</v>
      </c>
      <c r="O499" s="10" t="str">
        <f t="shared" si="31"/>
        <v>MATCH</v>
      </c>
    </row>
    <row r="500" spans="1:15" hidden="1" x14ac:dyDescent="0.3">
      <c r="A500" s="8">
        <v>2172</v>
      </c>
      <c r="B500">
        <v>2172</v>
      </c>
      <c r="C500" s="10" t="str">
        <f t="shared" si="28"/>
        <v>MATCH</v>
      </c>
      <c r="D500" s="10"/>
      <c r="E500" s="2">
        <v>2</v>
      </c>
      <c r="F500">
        <v>2</v>
      </c>
      <c r="G500" s="10" t="str">
        <f t="shared" si="29"/>
        <v>MATCH</v>
      </c>
      <c r="I500" s="2">
        <v>3231</v>
      </c>
      <c r="J500">
        <v>3231</v>
      </c>
      <c r="K500" s="10" t="str">
        <f t="shared" si="30"/>
        <v>MATCH</v>
      </c>
      <c r="M500" t="s">
        <v>1484</v>
      </c>
      <c r="N500" t="s">
        <v>1484</v>
      </c>
      <c r="O500" s="10" t="str">
        <f t="shared" si="31"/>
        <v>MATCH</v>
      </c>
    </row>
    <row r="501" spans="1:15" hidden="1" x14ac:dyDescent="0.3">
      <c r="A501" s="8">
        <v>2174</v>
      </c>
      <c r="B501">
        <v>2174</v>
      </c>
      <c r="C501" s="10" t="str">
        <f t="shared" si="28"/>
        <v>MATCH</v>
      </c>
      <c r="D501" s="10"/>
      <c r="E501" s="2">
        <v>8</v>
      </c>
      <c r="F501">
        <v>8</v>
      </c>
      <c r="G501" s="10" t="str">
        <f t="shared" si="29"/>
        <v>MATCH</v>
      </c>
      <c r="I501" s="2">
        <v>1220</v>
      </c>
      <c r="J501">
        <v>1220</v>
      </c>
      <c r="K501" s="10" t="str">
        <f t="shared" si="30"/>
        <v>MATCH</v>
      </c>
      <c r="M501" t="s">
        <v>1487</v>
      </c>
      <c r="N501" t="s">
        <v>1487</v>
      </c>
      <c r="O501" s="10" t="str">
        <f t="shared" si="31"/>
        <v>MATCH</v>
      </c>
    </row>
    <row r="502" spans="1:15" hidden="1" x14ac:dyDescent="0.3">
      <c r="A502" s="8">
        <v>2182</v>
      </c>
      <c r="B502">
        <v>2182</v>
      </c>
      <c r="C502" s="10" t="str">
        <f t="shared" si="28"/>
        <v>MATCH</v>
      </c>
      <c r="D502" s="10"/>
      <c r="E502" s="2">
        <v>2</v>
      </c>
      <c r="F502">
        <v>2</v>
      </c>
      <c r="G502" s="10" t="str">
        <f t="shared" si="29"/>
        <v>MATCH</v>
      </c>
      <c r="I502" s="2">
        <v>1221</v>
      </c>
      <c r="J502">
        <v>1221</v>
      </c>
      <c r="K502" s="10" t="str">
        <f t="shared" si="30"/>
        <v>MATCH</v>
      </c>
      <c r="M502" t="s">
        <v>1490</v>
      </c>
      <c r="N502" t="s">
        <v>1490</v>
      </c>
      <c r="O502" s="10" t="str">
        <f t="shared" si="31"/>
        <v>MATCH</v>
      </c>
    </row>
    <row r="503" spans="1:15" hidden="1" x14ac:dyDescent="0.3">
      <c r="A503" s="8">
        <v>2184</v>
      </c>
      <c r="B503">
        <v>2184</v>
      </c>
      <c r="C503" s="10" t="str">
        <f t="shared" si="28"/>
        <v>MATCH</v>
      </c>
      <c r="D503" s="10"/>
      <c r="E503" s="2">
        <v>8</v>
      </c>
      <c r="F503">
        <v>8</v>
      </c>
      <c r="G503" s="10" t="str">
        <f t="shared" si="29"/>
        <v>MATCH</v>
      </c>
      <c r="I503" s="2">
        <v>1230</v>
      </c>
      <c r="J503">
        <v>1230</v>
      </c>
      <c r="K503" s="10" t="str">
        <f t="shared" si="30"/>
        <v>MATCH</v>
      </c>
      <c r="M503" t="s">
        <v>1493</v>
      </c>
      <c r="N503" t="s">
        <v>1493</v>
      </c>
      <c r="O503" s="10" t="str">
        <f t="shared" si="31"/>
        <v>MATCH</v>
      </c>
    </row>
    <row r="504" spans="1:15" hidden="1" x14ac:dyDescent="0.3">
      <c r="A504" s="8">
        <v>2192</v>
      </c>
      <c r="B504">
        <v>2192</v>
      </c>
      <c r="C504" s="10" t="str">
        <f t="shared" si="28"/>
        <v>MATCH</v>
      </c>
      <c r="D504" s="10"/>
      <c r="E504" s="2">
        <v>2</v>
      </c>
      <c r="F504">
        <v>2</v>
      </c>
      <c r="G504" s="10" t="str">
        <f t="shared" si="29"/>
        <v>MATCH</v>
      </c>
      <c r="I504" s="2">
        <v>1231</v>
      </c>
      <c r="J504">
        <v>1231</v>
      </c>
      <c r="K504" s="10" t="str">
        <f t="shared" si="30"/>
        <v>MATCH</v>
      </c>
      <c r="M504" t="s">
        <v>1496</v>
      </c>
      <c r="N504" t="s">
        <v>1496</v>
      </c>
      <c r="O504" s="10" t="str">
        <f t="shared" si="31"/>
        <v>MATCH</v>
      </c>
    </row>
    <row r="505" spans="1:15" hidden="1" x14ac:dyDescent="0.3">
      <c r="A505" s="8">
        <v>2194</v>
      </c>
      <c r="B505">
        <v>2194</v>
      </c>
      <c r="C505" s="10" t="str">
        <f t="shared" si="28"/>
        <v>MATCH</v>
      </c>
      <c r="D505" s="10"/>
      <c r="E505" s="2">
        <v>8</v>
      </c>
      <c r="F505">
        <v>8</v>
      </c>
      <c r="G505" s="10" t="str">
        <f t="shared" si="29"/>
        <v>MATCH</v>
      </c>
      <c r="I505" s="2">
        <v>1240</v>
      </c>
      <c r="J505">
        <v>1240</v>
      </c>
      <c r="K505" s="10" t="str">
        <f t="shared" si="30"/>
        <v>MATCH</v>
      </c>
      <c r="M505" t="s">
        <v>1499</v>
      </c>
      <c r="N505" t="s">
        <v>1499</v>
      </c>
      <c r="O505" s="10" t="str">
        <f t="shared" si="31"/>
        <v>MATCH</v>
      </c>
    </row>
    <row r="506" spans="1:15" hidden="1" x14ac:dyDescent="0.3">
      <c r="A506" s="8">
        <v>2202</v>
      </c>
      <c r="B506">
        <v>2202</v>
      </c>
      <c r="C506" s="10" t="str">
        <f t="shared" si="28"/>
        <v>MATCH</v>
      </c>
      <c r="D506" s="10"/>
      <c r="E506" s="2">
        <v>2</v>
      </c>
      <c r="F506">
        <v>2</v>
      </c>
      <c r="G506" s="10" t="str">
        <f t="shared" si="29"/>
        <v>MATCH</v>
      </c>
      <c r="I506" s="2">
        <v>1241</v>
      </c>
      <c r="J506">
        <v>1241</v>
      </c>
      <c r="K506" s="10" t="str">
        <f t="shared" si="30"/>
        <v>MATCH</v>
      </c>
      <c r="M506" t="s">
        <v>1502</v>
      </c>
      <c r="N506" t="s">
        <v>1502</v>
      </c>
      <c r="O506" s="10" t="str">
        <f t="shared" si="31"/>
        <v>MATCH</v>
      </c>
    </row>
    <row r="507" spans="1:15" hidden="1" x14ac:dyDescent="0.3">
      <c r="A507" s="8">
        <v>2204</v>
      </c>
      <c r="B507">
        <v>2204</v>
      </c>
      <c r="C507" s="10" t="str">
        <f t="shared" si="28"/>
        <v>MATCH</v>
      </c>
      <c r="D507" s="10"/>
      <c r="E507" s="2">
        <v>8</v>
      </c>
      <c r="F507">
        <v>8</v>
      </c>
      <c r="G507" s="10" t="str">
        <f t="shared" si="29"/>
        <v>MATCH</v>
      </c>
      <c r="I507" s="2">
        <v>1250</v>
      </c>
      <c r="J507">
        <v>1250</v>
      </c>
      <c r="K507" s="10" t="str">
        <f t="shared" si="30"/>
        <v>MATCH</v>
      </c>
      <c r="M507" t="s">
        <v>1505</v>
      </c>
      <c r="N507" t="s">
        <v>1505</v>
      </c>
      <c r="O507" s="10" t="str">
        <f t="shared" si="31"/>
        <v>MATCH</v>
      </c>
    </row>
    <row r="508" spans="1:15" hidden="1" x14ac:dyDescent="0.3">
      <c r="A508" s="8">
        <v>2212</v>
      </c>
      <c r="B508">
        <v>2212</v>
      </c>
      <c r="C508" s="10" t="str">
        <f t="shared" si="28"/>
        <v>MATCH</v>
      </c>
      <c r="D508" s="10"/>
      <c r="E508" s="2">
        <v>2</v>
      </c>
      <c r="F508">
        <v>2</v>
      </c>
      <c r="G508" s="10" t="str">
        <f t="shared" si="29"/>
        <v>MATCH</v>
      </c>
      <c r="I508" s="2">
        <v>1251</v>
      </c>
      <c r="J508">
        <v>1251</v>
      </c>
      <c r="K508" s="10" t="str">
        <f t="shared" si="30"/>
        <v>MATCH</v>
      </c>
      <c r="M508" t="s">
        <v>1508</v>
      </c>
      <c r="N508" t="s">
        <v>1508</v>
      </c>
      <c r="O508" s="10" t="str">
        <f t="shared" si="31"/>
        <v>MATCH</v>
      </c>
    </row>
    <row r="509" spans="1:15" hidden="1" x14ac:dyDescent="0.3">
      <c r="A509" s="8">
        <v>2214</v>
      </c>
      <c r="B509">
        <v>2214</v>
      </c>
      <c r="C509" s="10" t="str">
        <f t="shared" si="28"/>
        <v>MATCH</v>
      </c>
      <c r="D509" s="10"/>
      <c r="E509" s="2">
        <v>8</v>
      </c>
      <c r="F509">
        <v>8</v>
      </c>
      <c r="G509" s="10" t="str">
        <f t="shared" si="29"/>
        <v>MATCH</v>
      </c>
      <c r="I509" s="2">
        <v>1280</v>
      </c>
      <c r="J509">
        <v>1280</v>
      </c>
      <c r="K509" s="10" t="str">
        <f t="shared" si="30"/>
        <v>MATCH</v>
      </c>
      <c r="M509" t="s">
        <v>1511</v>
      </c>
      <c r="N509" t="s">
        <v>1511</v>
      </c>
      <c r="O509" s="10" t="str">
        <f t="shared" si="31"/>
        <v>MATCH</v>
      </c>
    </row>
    <row r="510" spans="1:15" hidden="1" x14ac:dyDescent="0.3">
      <c r="A510" s="8">
        <v>2222</v>
      </c>
      <c r="B510">
        <v>2222</v>
      </c>
      <c r="C510" s="10" t="str">
        <f t="shared" si="28"/>
        <v>MATCH</v>
      </c>
      <c r="D510" s="10"/>
      <c r="E510" s="2">
        <v>2</v>
      </c>
      <c r="F510">
        <v>2</v>
      </c>
      <c r="G510" s="10" t="str">
        <f t="shared" si="29"/>
        <v>MATCH</v>
      </c>
      <c r="I510" s="2">
        <v>1281</v>
      </c>
      <c r="J510">
        <v>1281</v>
      </c>
      <c r="K510" s="10" t="str">
        <f t="shared" si="30"/>
        <v>MATCH</v>
      </c>
      <c r="M510" t="s">
        <v>1514</v>
      </c>
      <c r="N510" t="s">
        <v>2552</v>
      </c>
      <c r="O510" s="10" t="str">
        <f t="shared" si="31"/>
        <v>MATCH</v>
      </c>
    </row>
    <row r="511" spans="1:15" hidden="1" x14ac:dyDescent="0.3">
      <c r="A511" s="8">
        <v>2224</v>
      </c>
      <c r="B511">
        <v>2224</v>
      </c>
      <c r="C511" s="10" t="str">
        <f t="shared" si="28"/>
        <v>MATCH</v>
      </c>
      <c r="D511" s="10"/>
      <c r="E511" s="2">
        <v>1</v>
      </c>
      <c r="F511">
        <v>1</v>
      </c>
      <c r="G511" s="10" t="str">
        <f t="shared" si="29"/>
        <v>MATCH</v>
      </c>
      <c r="I511" s="2">
        <v>1285</v>
      </c>
      <c r="J511">
        <v>1285</v>
      </c>
      <c r="K511" s="10" t="str">
        <f t="shared" si="30"/>
        <v>MATCH</v>
      </c>
      <c r="M511" t="s">
        <v>1517</v>
      </c>
      <c r="N511" t="s">
        <v>1517</v>
      </c>
      <c r="O511" s="10" t="str">
        <f t="shared" si="31"/>
        <v>MATCH</v>
      </c>
    </row>
    <row r="512" spans="1:15" hidden="1" x14ac:dyDescent="0.3">
      <c r="A512" s="8">
        <v>2225</v>
      </c>
      <c r="B512">
        <v>2225</v>
      </c>
      <c r="C512" s="10" t="str">
        <f t="shared" si="28"/>
        <v>MATCH</v>
      </c>
      <c r="D512" s="10"/>
      <c r="E512" s="2">
        <v>2</v>
      </c>
      <c r="F512">
        <v>2</v>
      </c>
      <c r="G512" s="10" t="str">
        <f t="shared" si="29"/>
        <v>MATCH</v>
      </c>
      <c r="I512" s="2">
        <v>1290</v>
      </c>
      <c r="J512">
        <v>1290</v>
      </c>
      <c r="K512" s="10" t="str">
        <f t="shared" si="30"/>
        <v>MATCH</v>
      </c>
      <c r="M512" t="s">
        <v>1520</v>
      </c>
      <c r="N512" t="s">
        <v>1520</v>
      </c>
      <c r="O512" s="10" t="str">
        <f t="shared" si="31"/>
        <v>MATCH</v>
      </c>
    </row>
    <row r="513" spans="1:15" hidden="1" x14ac:dyDescent="0.3">
      <c r="A513" s="8">
        <v>2227</v>
      </c>
      <c r="B513">
        <v>2227</v>
      </c>
      <c r="C513" s="10" t="str">
        <f t="shared" si="28"/>
        <v>MATCH</v>
      </c>
      <c r="D513" s="10"/>
      <c r="E513" s="2">
        <v>1</v>
      </c>
      <c r="F513">
        <v>1</v>
      </c>
      <c r="G513" s="10" t="str">
        <f t="shared" si="29"/>
        <v>MATCH</v>
      </c>
      <c r="I513" s="2">
        <v>1292</v>
      </c>
      <c r="J513">
        <v>1292</v>
      </c>
      <c r="K513" s="10" t="str">
        <f t="shared" si="30"/>
        <v>MATCH</v>
      </c>
      <c r="M513" t="s">
        <v>1523</v>
      </c>
      <c r="N513" t="s">
        <v>1523</v>
      </c>
      <c r="O513" s="10" t="str">
        <f t="shared" si="31"/>
        <v>MATCH</v>
      </c>
    </row>
    <row r="514" spans="1:15" hidden="1" x14ac:dyDescent="0.3">
      <c r="A514" s="8">
        <v>2228</v>
      </c>
      <c r="B514">
        <v>2228</v>
      </c>
      <c r="C514" s="10" t="str">
        <f t="shared" si="28"/>
        <v>MATCH</v>
      </c>
      <c r="D514" s="10"/>
      <c r="E514" s="2">
        <v>1</v>
      </c>
      <c r="F514">
        <v>1</v>
      </c>
      <c r="G514" s="10" t="str">
        <f t="shared" si="29"/>
        <v>MATCH</v>
      </c>
      <c r="I514" s="2">
        <v>1294</v>
      </c>
      <c r="J514">
        <v>1294</v>
      </c>
      <c r="K514" s="10" t="str">
        <f t="shared" si="30"/>
        <v>MATCH</v>
      </c>
      <c r="M514" t="s">
        <v>1526</v>
      </c>
      <c r="N514" t="s">
        <v>1526</v>
      </c>
      <c r="O514" s="10" t="str">
        <f t="shared" si="31"/>
        <v>MATCH</v>
      </c>
    </row>
    <row r="515" spans="1:15" hidden="1" x14ac:dyDescent="0.3">
      <c r="A515" s="8">
        <v>2229</v>
      </c>
      <c r="B515">
        <v>2229</v>
      </c>
      <c r="C515" s="10" t="str">
        <f t="shared" ref="C515:C578" si="32">IF(A515=B515,"MATCH","DIFF")</f>
        <v>MATCH</v>
      </c>
      <c r="D515" s="10"/>
      <c r="E515" s="2">
        <v>2</v>
      </c>
      <c r="F515">
        <v>2</v>
      </c>
      <c r="G515" s="10" t="str">
        <f t="shared" ref="G515:G578" si="33">IF(E515=F515,"MATCH","DIFF")</f>
        <v>MATCH</v>
      </c>
      <c r="I515" s="2">
        <v>1296</v>
      </c>
      <c r="J515">
        <v>1296</v>
      </c>
      <c r="K515" s="10" t="str">
        <f t="shared" ref="K515:K578" si="34">IF(I515=J515,"MATCH","DIFF")</f>
        <v>MATCH</v>
      </c>
      <c r="M515" t="s">
        <v>1529</v>
      </c>
      <c r="N515" t="s">
        <v>1529</v>
      </c>
      <c r="O515" s="10" t="str">
        <f t="shared" ref="O515:O578" si="35">IF(M515=N515,"MATCH","DIFF")</f>
        <v>MATCH</v>
      </c>
    </row>
    <row r="516" spans="1:15" hidden="1" x14ac:dyDescent="0.3">
      <c r="A516" s="8">
        <v>2231</v>
      </c>
      <c r="B516">
        <v>2231</v>
      </c>
      <c r="C516" s="10" t="str">
        <f t="shared" si="32"/>
        <v>MATCH</v>
      </c>
      <c r="D516" s="10"/>
      <c r="E516" s="2">
        <v>1</v>
      </c>
      <c r="F516">
        <v>1</v>
      </c>
      <c r="G516" s="10" t="str">
        <f t="shared" si="33"/>
        <v>MATCH</v>
      </c>
      <c r="I516" s="2">
        <v>1310</v>
      </c>
      <c r="J516">
        <v>1310</v>
      </c>
      <c r="K516" s="10" t="str">
        <f t="shared" si="34"/>
        <v>MATCH</v>
      </c>
      <c r="M516" t="s">
        <v>1532</v>
      </c>
      <c r="N516" t="s">
        <v>1532</v>
      </c>
      <c r="O516" s="10" t="str">
        <f t="shared" si="35"/>
        <v>MATCH</v>
      </c>
    </row>
    <row r="517" spans="1:15" hidden="1" x14ac:dyDescent="0.3">
      <c r="A517" s="8">
        <v>2232</v>
      </c>
      <c r="B517">
        <v>2232</v>
      </c>
      <c r="C517" s="10" t="str">
        <f t="shared" si="32"/>
        <v>MATCH</v>
      </c>
      <c r="D517" s="10"/>
      <c r="E517" s="2">
        <v>1</v>
      </c>
      <c r="F517">
        <v>1</v>
      </c>
      <c r="G517" s="10" t="str">
        <f t="shared" si="33"/>
        <v>MATCH</v>
      </c>
      <c r="I517" s="2">
        <v>1320</v>
      </c>
      <c r="J517">
        <v>1320</v>
      </c>
      <c r="K517" s="10" t="str">
        <f t="shared" si="34"/>
        <v>MATCH</v>
      </c>
      <c r="M517" t="s">
        <v>1535</v>
      </c>
      <c r="N517" t="s">
        <v>1535</v>
      </c>
      <c r="O517" s="10" t="str">
        <f t="shared" si="35"/>
        <v>MATCH</v>
      </c>
    </row>
    <row r="518" spans="1:15" hidden="1" x14ac:dyDescent="0.3">
      <c r="A518" s="8">
        <v>2233</v>
      </c>
      <c r="B518">
        <v>2233</v>
      </c>
      <c r="C518" s="10" t="str">
        <f t="shared" si="32"/>
        <v>MATCH</v>
      </c>
      <c r="D518" s="10"/>
      <c r="E518" s="2">
        <v>1</v>
      </c>
      <c r="F518">
        <v>1</v>
      </c>
      <c r="G518" s="10" t="str">
        <f t="shared" si="33"/>
        <v>MATCH</v>
      </c>
      <c r="I518" s="2">
        <v>1330</v>
      </c>
      <c r="J518">
        <v>1330</v>
      </c>
      <c r="K518" s="10" t="str">
        <f t="shared" si="34"/>
        <v>MATCH</v>
      </c>
      <c r="M518" t="s">
        <v>1538</v>
      </c>
      <c r="N518" t="s">
        <v>1538</v>
      </c>
      <c r="O518" s="10" t="str">
        <f t="shared" si="35"/>
        <v>MATCH</v>
      </c>
    </row>
    <row r="519" spans="1:15" hidden="1" x14ac:dyDescent="0.3">
      <c r="A519" s="8">
        <v>2234</v>
      </c>
      <c r="B519">
        <v>2234</v>
      </c>
      <c r="C519" s="10" t="str">
        <f t="shared" si="32"/>
        <v>MATCH</v>
      </c>
      <c r="D519" s="10"/>
      <c r="E519" s="2">
        <v>1</v>
      </c>
      <c r="F519">
        <v>1</v>
      </c>
      <c r="G519" s="10" t="str">
        <f t="shared" si="33"/>
        <v>MATCH</v>
      </c>
      <c r="I519" s="2">
        <v>1340</v>
      </c>
      <c r="J519">
        <v>1340</v>
      </c>
      <c r="K519" s="10" t="str">
        <f t="shared" si="34"/>
        <v>MATCH</v>
      </c>
      <c r="M519" t="s">
        <v>1541</v>
      </c>
      <c r="N519" t="s">
        <v>1541</v>
      </c>
      <c r="O519" s="10" t="str">
        <f t="shared" si="35"/>
        <v>MATCH</v>
      </c>
    </row>
    <row r="520" spans="1:15" hidden="1" x14ac:dyDescent="0.3">
      <c r="A520" s="8">
        <v>2235</v>
      </c>
      <c r="B520">
        <v>2235</v>
      </c>
      <c r="C520" s="10" t="str">
        <f t="shared" si="32"/>
        <v>MATCH</v>
      </c>
      <c r="D520" s="10"/>
      <c r="E520" s="2">
        <v>2</v>
      </c>
      <c r="F520">
        <v>2</v>
      </c>
      <c r="G520" s="10" t="str">
        <f t="shared" si="33"/>
        <v>MATCH</v>
      </c>
      <c r="I520" s="2">
        <v>1350</v>
      </c>
      <c r="J520">
        <v>1350</v>
      </c>
      <c r="K520" s="10" t="str">
        <f t="shared" si="34"/>
        <v>MATCH</v>
      </c>
      <c r="M520" t="s">
        <v>1544</v>
      </c>
      <c r="N520" t="s">
        <v>1544</v>
      </c>
      <c r="O520" s="10" t="str">
        <f t="shared" si="35"/>
        <v>MATCH</v>
      </c>
    </row>
    <row r="521" spans="1:15" hidden="1" x14ac:dyDescent="0.3">
      <c r="A521" s="8">
        <v>2237</v>
      </c>
      <c r="B521">
        <v>2237</v>
      </c>
      <c r="C521" s="10" t="str">
        <f t="shared" si="32"/>
        <v>MATCH</v>
      </c>
      <c r="D521" s="10"/>
      <c r="E521" s="2">
        <v>1</v>
      </c>
      <c r="F521">
        <v>1</v>
      </c>
      <c r="G521" s="10" t="str">
        <f t="shared" si="33"/>
        <v>MATCH</v>
      </c>
      <c r="I521" s="2">
        <v>3270</v>
      </c>
      <c r="J521">
        <v>3270</v>
      </c>
      <c r="K521" s="10" t="str">
        <f t="shared" si="34"/>
        <v>MATCH</v>
      </c>
      <c r="M521" t="s">
        <v>1547</v>
      </c>
      <c r="N521" t="s">
        <v>1547</v>
      </c>
      <c r="O521" s="10" t="str">
        <f t="shared" si="35"/>
        <v>MATCH</v>
      </c>
    </row>
    <row r="522" spans="1:15" hidden="1" x14ac:dyDescent="0.3">
      <c r="A522" s="8">
        <v>2238</v>
      </c>
      <c r="B522">
        <v>2238</v>
      </c>
      <c r="C522" s="10" t="str">
        <f t="shared" si="32"/>
        <v>MATCH</v>
      </c>
      <c r="D522" s="10"/>
      <c r="E522" s="2">
        <v>1</v>
      </c>
      <c r="F522">
        <v>1</v>
      </c>
      <c r="G522" s="10" t="str">
        <f t="shared" si="33"/>
        <v>MATCH</v>
      </c>
      <c r="I522" s="2">
        <v>1360</v>
      </c>
      <c r="J522">
        <v>1360</v>
      </c>
      <c r="K522" s="10" t="str">
        <f t="shared" si="34"/>
        <v>MATCH</v>
      </c>
      <c r="M522" t="s">
        <v>1550</v>
      </c>
      <c r="N522" t="s">
        <v>1550</v>
      </c>
      <c r="O522" s="10" t="str">
        <f t="shared" si="35"/>
        <v>MATCH</v>
      </c>
    </row>
    <row r="523" spans="1:15" hidden="1" x14ac:dyDescent="0.3">
      <c r="A523" s="8">
        <v>2239</v>
      </c>
      <c r="B523">
        <v>2239</v>
      </c>
      <c r="C523" s="10" t="str">
        <f t="shared" si="32"/>
        <v>MATCH</v>
      </c>
      <c r="D523" s="10"/>
      <c r="E523" s="2">
        <v>1</v>
      </c>
      <c r="F523">
        <v>1</v>
      </c>
      <c r="G523" s="10" t="str">
        <f t="shared" si="33"/>
        <v>MATCH</v>
      </c>
      <c r="I523" s="2">
        <v>1370</v>
      </c>
      <c r="J523">
        <v>1370</v>
      </c>
      <c r="K523" s="10" t="str">
        <f t="shared" si="34"/>
        <v>MATCH</v>
      </c>
      <c r="M523" t="s">
        <v>1553</v>
      </c>
      <c r="N523" t="s">
        <v>1553</v>
      </c>
      <c r="O523" s="10" t="str">
        <f t="shared" si="35"/>
        <v>MATCH</v>
      </c>
    </row>
    <row r="524" spans="1:15" hidden="1" x14ac:dyDescent="0.3">
      <c r="A524" s="8">
        <v>2240</v>
      </c>
      <c r="B524">
        <v>2240</v>
      </c>
      <c r="C524" s="10" t="str">
        <f t="shared" si="32"/>
        <v>MATCH</v>
      </c>
      <c r="D524" s="10"/>
      <c r="E524" s="2">
        <v>1</v>
      </c>
      <c r="F524">
        <v>1</v>
      </c>
      <c r="G524" s="10" t="str">
        <f t="shared" si="33"/>
        <v>MATCH</v>
      </c>
      <c r="I524" s="2">
        <v>1380</v>
      </c>
      <c r="J524">
        <v>1380</v>
      </c>
      <c r="K524" s="10" t="str">
        <f t="shared" si="34"/>
        <v>MATCH</v>
      </c>
      <c r="M524" t="s">
        <v>1556</v>
      </c>
      <c r="N524" t="s">
        <v>1556</v>
      </c>
      <c r="O524" s="10" t="str">
        <f t="shared" si="35"/>
        <v>MATCH</v>
      </c>
    </row>
    <row r="525" spans="1:15" hidden="1" x14ac:dyDescent="0.3">
      <c r="A525" s="8">
        <v>2241</v>
      </c>
      <c r="B525">
        <v>2241</v>
      </c>
      <c r="C525" s="10" t="str">
        <f t="shared" si="32"/>
        <v>MATCH</v>
      </c>
      <c r="D525" s="10"/>
      <c r="E525" s="2">
        <v>2</v>
      </c>
      <c r="F525">
        <v>2</v>
      </c>
      <c r="G525" s="10" t="str">
        <f t="shared" si="33"/>
        <v>MATCH</v>
      </c>
      <c r="I525" s="2">
        <v>3250</v>
      </c>
      <c r="J525">
        <v>3250</v>
      </c>
      <c r="K525" s="10" t="str">
        <f t="shared" si="34"/>
        <v>MATCH</v>
      </c>
      <c r="M525" t="s">
        <v>1559</v>
      </c>
      <c r="N525" t="s">
        <v>1559</v>
      </c>
      <c r="O525" s="10" t="str">
        <f t="shared" si="35"/>
        <v>MATCH</v>
      </c>
    </row>
    <row r="526" spans="1:15" hidden="1" x14ac:dyDescent="0.3">
      <c r="A526" s="8">
        <v>2243</v>
      </c>
      <c r="B526">
        <v>2243</v>
      </c>
      <c r="C526" s="10" t="str">
        <f t="shared" si="32"/>
        <v>MATCH</v>
      </c>
      <c r="D526" s="10"/>
      <c r="E526" s="2">
        <v>2</v>
      </c>
      <c r="F526">
        <v>2</v>
      </c>
      <c r="G526" s="10" t="str">
        <f t="shared" si="33"/>
        <v>MATCH</v>
      </c>
      <c r="I526" s="2">
        <v>1390</v>
      </c>
      <c r="J526">
        <v>1390</v>
      </c>
      <c r="K526" s="10" t="str">
        <f t="shared" si="34"/>
        <v>MATCH</v>
      </c>
      <c r="M526" t="s">
        <v>1562</v>
      </c>
      <c r="N526" t="s">
        <v>1562</v>
      </c>
      <c r="O526" s="10" t="str">
        <f t="shared" si="35"/>
        <v>MATCH</v>
      </c>
    </row>
    <row r="527" spans="1:15" hidden="1" x14ac:dyDescent="0.3">
      <c r="A527" s="8">
        <v>2245</v>
      </c>
      <c r="B527">
        <v>2245</v>
      </c>
      <c r="C527" s="10" t="str">
        <f t="shared" si="32"/>
        <v>MATCH</v>
      </c>
      <c r="D527" s="10"/>
      <c r="E527" s="2">
        <v>2</v>
      </c>
      <c r="F527">
        <v>2</v>
      </c>
      <c r="G527" s="10" t="str">
        <f t="shared" si="33"/>
        <v>MATCH</v>
      </c>
      <c r="I527" s="2">
        <v>1400</v>
      </c>
      <c r="J527">
        <v>1400</v>
      </c>
      <c r="K527" s="10" t="str">
        <f t="shared" si="34"/>
        <v>MATCH</v>
      </c>
      <c r="M527" t="s">
        <v>1565</v>
      </c>
      <c r="N527" t="s">
        <v>1565</v>
      </c>
      <c r="O527" s="10" t="str">
        <f t="shared" si="35"/>
        <v>MATCH</v>
      </c>
    </row>
    <row r="528" spans="1:15" hidden="1" x14ac:dyDescent="0.3">
      <c r="A528" s="8">
        <v>2247</v>
      </c>
      <c r="B528">
        <v>2247</v>
      </c>
      <c r="C528" s="10" t="str">
        <f t="shared" si="32"/>
        <v>MATCH</v>
      </c>
      <c r="D528" s="10"/>
      <c r="E528" s="2">
        <v>2</v>
      </c>
      <c r="F528">
        <v>2</v>
      </c>
      <c r="G528" s="10" t="str">
        <f t="shared" si="33"/>
        <v>MATCH</v>
      </c>
      <c r="I528" s="2">
        <v>1410</v>
      </c>
      <c r="J528">
        <v>1410</v>
      </c>
      <c r="K528" s="10" t="str">
        <f t="shared" si="34"/>
        <v>MATCH</v>
      </c>
      <c r="M528" t="s">
        <v>1568</v>
      </c>
      <c r="N528" t="s">
        <v>1568</v>
      </c>
      <c r="O528" s="10" t="str">
        <f t="shared" si="35"/>
        <v>MATCH</v>
      </c>
    </row>
    <row r="529" spans="1:15" hidden="1" x14ac:dyDescent="0.3">
      <c r="A529" s="8">
        <v>2249</v>
      </c>
      <c r="B529">
        <v>2249</v>
      </c>
      <c r="C529" s="10" t="str">
        <f t="shared" si="32"/>
        <v>MATCH</v>
      </c>
      <c r="D529" s="10"/>
      <c r="E529" s="2">
        <v>1</v>
      </c>
      <c r="F529">
        <v>1</v>
      </c>
      <c r="G529" s="10" t="str">
        <f t="shared" si="33"/>
        <v>MATCH</v>
      </c>
      <c r="I529" s="2">
        <v>1420</v>
      </c>
      <c r="J529">
        <v>1420</v>
      </c>
      <c r="K529" s="10" t="str">
        <f t="shared" si="34"/>
        <v>MATCH</v>
      </c>
      <c r="M529" t="s">
        <v>1571</v>
      </c>
      <c r="N529" t="s">
        <v>1571</v>
      </c>
      <c r="O529" s="10" t="str">
        <f t="shared" si="35"/>
        <v>MATCH</v>
      </c>
    </row>
    <row r="530" spans="1:15" hidden="1" x14ac:dyDescent="0.3">
      <c r="A530" s="8">
        <v>2250</v>
      </c>
      <c r="B530">
        <v>2250</v>
      </c>
      <c r="C530" s="10" t="str">
        <f t="shared" si="32"/>
        <v>MATCH</v>
      </c>
      <c r="D530" s="10"/>
      <c r="E530" s="2">
        <v>1</v>
      </c>
      <c r="F530">
        <v>1</v>
      </c>
      <c r="G530" s="10" t="str">
        <f t="shared" si="33"/>
        <v>MATCH</v>
      </c>
      <c r="I530" s="2">
        <v>1430</v>
      </c>
      <c r="J530">
        <v>1430</v>
      </c>
      <c r="K530" s="10" t="str">
        <f t="shared" si="34"/>
        <v>MATCH</v>
      </c>
      <c r="M530" t="s">
        <v>1574</v>
      </c>
      <c r="N530" t="s">
        <v>1574</v>
      </c>
      <c r="O530" s="10" t="str">
        <f t="shared" si="35"/>
        <v>MATCH</v>
      </c>
    </row>
    <row r="531" spans="1:15" hidden="1" x14ac:dyDescent="0.3">
      <c r="A531" s="8">
        <v>2251</v>
      </c>
      <c r="B531">
        <v>2251</v>
      </c>
      <c r="C531" s="10" t="str">
        <f t="shared" si="32"/>
        <v>MATCH</v>
      </c>
      <c r="D531" s="10"/>
      <c r="E531" s="2">
        <v>2</v>
      </c>
      <c r="F531">
        <v>2</v>
      </c>
      <c r="G531" s="10" t="str">
        <f t="shared" si="33"/>
        <v>MATCH</v>
      </c>
      <c r="I531" s="2">
        <v>1460</v>
      </c>
      <c r="J531">
        <v>1460</v>
      </c>
      <c r="K531" s="10" t="str">
        <f t="shared" si="34"/>
        <v>MATCH</v>
      </c>
      <c r="M531" t="s">
        <v>1577</v>
      </c>
      <c r="N531" t="s">
        <v>1577</v>
      </c>
      <c r="O531" s="10" t="str">
        <f t="shared" si="35"/>
        <v>MATCH</v>
      </c>
    </row>
    <row r="532" spans="1:15" hidden="1" x14ac:dyDescent="0.3">
      <c r="A532" s="8">
        <v>2253</v>
      </c>
      <c r="B532">
        <v>2253</v>
      </c>
      <c r="C532" s="10" t="str">
        <f t="shared" si="32"/>
        <v>MATCH</v>
      </c>
      <c r="D532" s="10"/>
      <c r="E532" s="2">
        <v>5</v>
      </c>
      <c r="F532">
        <v>5</v>
      </c>
      <c r="G532" s="10" t="str">
        <f t="shared" si="33"/>
        <v>MATCH</v>
      </c>
      <c r="I532" s="2">
        <v>1510</v>
      </c>
      <c r="J532">
        <v>1510</v>
      </c>
      <c r="K532" s="10" t="str">
        <f t="shared" si="34"/>
        <v>MATCH</v>
      </c>
      <c r="M532" t="s">
        <v>1580</v>
      </c>
      <c r="N532" t="s">
        <v>1580</v>
      </c>
      <c r="O532" s="10" t="str">
        <f t="shared" si="35"/>
        <v>MATCH</v>
      </c>
    </row>
    <row r="533" spans="1:15" hidden="1" x14ac:dyDescent="0.3">
      <c r="A533" s="8">
        <v>2258</v>
      </c>
      <c r="B533">
        <v>2258</v>
      </c>
      <c r="C533" s="10" t="str">
        <f t="shared" si="32"/>
        <v>MATCH</v>
      </c>
      <c r="D533" s="10"/>
      <c r="E533" s="2">
        <v>3</v>
      </c>
      <c r="F533">
        <v>3</v>
      </c>
      <c r="G533" s="10" t="str">
        <f t="shared" si="33"/>
        <v>MATCH</v>
      </c>
      <c r="I533" s="2">
        <v>1520</v>
      </c>
      <c r="J533">
        <v>1520</v>
      </c>
      <c r="K533" s="10" t="str">
        <f t="shared" si="34"/>
        <v>MATCH</v>
      </c>
      <c r="M533" t="s">
        <v>1583</v>
      </c>
      <c r="N533" t="s">
        <v>2570</v>
      </c>
      <c r="O533" s="10" t="str">
        <f t="shared" si="35"/>
        <v>DIFF</v>
      </c>
    </row>
    <row r="534" spans="1:15" hidden="1" x14ac:dyDescent="0.3">
      <c r="A534" s="8">
        <v>2261</v>
      </c>
      <c r="B534">
        <v>2261</v>
      </c>
      <c r="C534" s="10" t="str">
        <f t="shared" si="32"/>
        <v>MATCH</v>
      </c>
      <c r="D534" s="10"/>
      <c r="E534" s="2">
        <v>2</v>
      </c>
      <c r="F534">
        <v>2</v>
      </c>
      <c r="G534" s="10" t="str">
        <f t="shared" si="33"/>
        <v>MATCH</v>
      </c>
      <c r="I534" s="2">
        <v>1540</v>
      </c>
      <c r="J534">
        <v>1540</v>
      </c>
      <c r="K534" s="10" t="str">
        <f t="shared" si="34"/>
        <v>MATCH</v>
      </c>
      <c r="M534" t="s">
        <v>1586</v>
      </c>
      <c r="N534" t="s">
        <v>1586</v>
      </c>
      <c r="O534" s="10" t="str">
        <f t="shared" si="35"/>
        <v>MATCH</v>
      </c>
    </row>
    <row r="535" spans="1:15" hidden="1" x14ac:dyDescent="0.3">
      <c r="A535" s="8">
        <v>2263</v>
      </c>
      <c r="B535">
        <v>2263</v>
      </c>
      <c r="C535" s="10" t="str">
        <f t="shared" si="32"/>
        <v>MATCH</v>
      </c>
      <c r="D535" s="10"/>
      <c r="E535" s="2">
        <v>1</v>
      </c>
      <c r="F535">
        <v>1</v>
      </c>
      <c r="G535" s="10" t="str">
        <f t="shared" si="33"/>
        <v>MATCH</v>
      </c>
      <c r="I535" s="2">
        <v>1550</v>
      </c>
      <c r="J535">
        <v>1550</v>
      </c>
      <c r="K535" s="10" t="str">
        <f t="shared" si="34"/>
        <v>MATCH</v>
      </c>
      <c r="M535" t="s">
        <v>1589</v>
      </c>
      <c r="N535" t="s">
        <v>1589</v>
      </c>
      <c r="O535" s="10" t="str">
        <f t="shared" si="35"/>
        <v>MATCH</v>
      </c>
    </row>
    <row r="536" spans="1:15" hidden="1" x14ac:dyDescent="0.3">
      <c r="A536" s="8">
        <v>2264</v>
      </c>
      <c r="B536">
        <v>2264</v>
      </c>
      <c r="C536" s="10" t="str">
        <f t="shared" si="32"/>
        <v>MATCH</v>
      </c>
      <c r="D536" s="10"/>
      <c r="E536" s="2">
        <v>2</v>
      </c>
      <c r="F536">
        <v>2</v>
      </c>
      <c r="G536" s="10" t="str">
        <f t="shared" si="33"/>
        <v>MATCH</v>
      </c>
      <c r="I536" s="2">
        <v>1570</v>
      </c>
      <c r="J536">
        <v>1570</v>
      </c>
      <c r="K536" s="10" t="str">
        <f t="shared" si="34"/>
        <v>MATCH</v>
      </c>
      <c r="M536" t="s">
        <v>1592</v>
      </c>
      <c r="N536" t="s">
        <v>1592</v>
      </c>
      <c r="O536" s="10" t="str">
        <f t="shared" si="35"/>
        <v>MATCH</v>
      </c>
    </row>
    <row r="537" spans="1:15" hidden="1" x14ac:dyDescent="0.3">
      <c r="A537" s="8">
        <v>2266</v>
      </c>
      <c r="B537">
        <v>2266</v>
      </c>
      <c r="C537" s="10" t="str">
        <f t="shared" si="32"/>
        <v>MATCH</v>
      </c>
      <c r="D537" s="10"/>
      <c r="E537" s="2">
        <v>2</v>
      </c>
      <c r="F537">
        <v>2</v>
      </c>
      <c r="G537" s="10" t="str">
        <f t="shared" si="33"/>
        <v>MATCH</v>
      </c>
      <c r="I537" s="2">
        <v>3200</v>
      </c>
      <c r="J537">
        <v>3200</v>
      </c>
      <c r="K537" s="10" t="str">
        <f t="shared" si="34"/>
        <v>MATCH</v>
      </c>
      <c r="M537" t="s">
        <v>1595</v>
      </c>
      <c r="N537" t="s">
        <v>1595</v>
      </c>
      <c r="O537" s="10" t="str">
        <f t="shared" si="35"/>
        <v>MATCH</v>
      </c>
    </row>
    <row r="538" spans="1:15" hidden="1" x14ac:dyDescent="0.3">
      <c r="A538" s="8">
        <v>2268</v>
      </c>
      <c r="B538">
        <v>2268</v>
      </c>
      <c r="C538" s="10" t="str">
        <f t="shared" si="32"/>
        <v>MATCH</v>
      </c>
      <c r="D538" s="10"/>
      <c r="E538" s="2">
        <v>5</v>
      </c>
      <c r="F538">
        <v>5</v>
      </c>
      <c r="G538" s="10" t="str">
        <f t="shared" si="33"/>
        <v>MATCH</v>
      </c>
      <c r="I538" s="2">
        <v>3210</v>
      </c>
      <c r="J538">
        <v>3210</v>
      </c>
      <c r="K538" s="10" t="str">
        <f t="shared" si="34"/>
        <v>MATCH</v>
      </c>
      <c r="M538" t="s">
        <v>1598</v>
      </c>
      <c r="N538" t="s">
        <v>1598</v>
      </c>
      <c r="O538" s="10" t="str">
        <f t="shared" si="35"/>
        <v>MATCH</v>
      </c>
    </row>
    <row r="539" spans="1:15" hidden="1" x14ac:dyDescent="0.3">
      <c r="A539" s="8">
        <v>2273</v>
      </c>
      <c r="B539">
        <v>2273</v>
      </c>
      <c r="C539" s="10" t="str">
        <f t="shared" si="32"/>
        <v>MATCH</v>
      </c>
      <c r="D539" s="10"/>
      <c r="E539" s="2">
        <v>1</v>
      </c>
      <c r="F539">
        <v>1</v>
      </c>
      <c r="G539" s="10" t="str">
        <f t="shared" si="33"/>
        <v>MATCH</v>
      </c>
      <c r="I539" s="2">
        <v>1639</v>
      </c>
      <c r="J539">
        <v>1639</v>
      </c>
      <c r="K539" s="10" t="str">
        <f t="shared" si="34"/>
        <v>MATCH</v>
      </c>
      <c r="M539" t="s">
        <v>1601</v>
      </c>
      <c r="N539" t="s">
        <v>1601</v>
      </c>
      <c r="O539" s="10" t="str">
        <f t="shared" si="35"/>
        <v>MATCH</v>
      </c>
    </row>
    <row r="540" spans="1:15" hidden="1" x14ac:dyDescent="0.3">
      <c r="A540" s="8">
        <v>2274</v>
      </c>
      <c r="B540">
        <v>2274</v>
      </c>
      <c r="C540" s="10" t="str">
        <f t="shared" si="32"/>
        <v>MATCH</v>
      </c>
      <c r="D540" s="10"/>
      <c r="E540" s="2">
        <v>2</v>
      </c>
      <c r="F540">
        <v>2</v>
      </c>
      <c r="G540" s="10" t="str">
        <f t="shared" si="33"/>
        <v>MATCH</v>
      </c>
      <c r="I540" s="2">
        <v>1640</v>
      </c>
      <c r="J540">
        <v>1640</v>
      </c>
      <c r="K540" s="10" t="str">
        <f t="shared" si="34"/>
        <v>MATCH</v>
      </c>
      <c r="M540" t="s">
        <v>1604</v>
      </c>
      <c r="N540" t="s">
        <v>1604</v>
      </c>
      <c r="O540" s="10" t="str">
        <f t="shared" si="35"/>
        <v>MATCH</v>
      </c>
    </row>
    <row r="541" spans="1:15" hidden="1" x14ac:dyDescent="0.3">
      <c r="A541" s="8">
        <v>2276</v>
      </c>
      <c r="B541">
        <v>2276</v>
      </c>
      <c r="C541" s="10" t="str">
        <f t="shared" si="32"/>
        <v>MATCH</v>
      </c>
      <c r="D541" s="10"/>
      <c r="E541" s="2">
        <v>1</v>
      </c>
      <c r="F541">
        <v>1</v>
      </c>
      <c r="G541" s="10" t="str">
        <f t="shared" si="33"/>
        <v>MATCH</v>
      </c>
      <c r="I541" s="2">
        <v>3190</v>
      </c>
      <c r="J541">
        <v>3190</v>
      </c>
      <c r="K541" s="10" t="str">
        <f t="shared" si="34"/>
        <v>MATCH</v>
      </c>
      <c r="M541" t="s">
        <v>1607</v>
      </c>
      <c r="N541" t="s">
        <v>1607</v>
      </c>
      <c r="O541" s="10" t="str">
        <f t="shared" si="35"/>
        <v>MATCH</v>
      </c>
    </row>
    <row r="542" spans="1:15" hidden="1" x14ac:dyDescent="0.3">
      <c r="A542" s="8">
        <v>2277</v>
      </c>
      <c r="B542">
        <v>2277</v>
      </c>
      <c r="C542" s="10" t="str">
        <f t="shared" si="32"/>
        <v>MATCH</v>
      </c>
      <c r="D542" s="10"/>
      <c r="E542" s="2">
        <v>2</v>
      </c>
      <c r="F542">
        <v>2</v>
      </c>
      <c r="G542" s="10" t="str">
        <f t="shared" si="33"/>
        <v>MATCH</v>
      </c>
      <c r="I542" s="2">
        <v>1646</v>
      </c>
      <c r="J542">
        <v>1646</v>
      </c>
      <c r="K542" s="10" t="str">
        <f t="shared" si="34"/>
        <v>MATCH</v>
      </c>
      <c r="M542" t="s">
        <v>1610</v>
      </c>
      <c r="N542" t="s">
        <v>1610</v>
      </c>
      <c r="O542" s="10" t="str">
        <f t="shared" si="35"/>
        <v>MATCH</v>
      </c>
    </row>
    <row r="543" spans="1:15" hidden="1" x14ac:dyDescent="0.3">
      <c r="A543" s="8">
        <v>2279</v>
      </c>
      <c r="B543">
        <v>2279</v>
      </c>
      <c r="C543" s="10" t="str">
        <f t="shared" si="32"/>
        <v>MATCH</v>
      </c>
      <c r="D543" s="10"/>
      <c r="E543" s="2">
        <v>1</v>
      </c>
      <c r="F543">
        <v>1</v>
      </c>
      <c r="G543" s="10" t="str">
        <f t="shared" si="33"/>
        <v>MATCH</v>
      </c>
      <c r="I543" s="2">
        <v>1647</v>
      </c>
      <c r="J543">
        <v>1647</v>
      </c>
      <c r="K543" s="10" t="str">
        <f t="shared" si="34"/>
        <v>MATCH</v>
      </c>
      <c r="M543" t="s">
        <v>1613</v>
      </c>
      <c r="N543" t="s">
        <v>1613</v>
      </c>
      <c r="O543" s="10" t="str">
        <f t="shared" si="35"/>
        <v>MATCH</v>
      </c>
    </row>
    <row r="544" spans="1:15" hidden="1" x14ac:dyDescent="0.3">
      <c r="A544" s="8">
        <v>2280</v>
      </c>
      <c r="B544">
        <v>2280</v>
      </c>
      <c r="C544" s="10" t="str">
        <f t="shared" si="32"/>
        <v>MATCH</v>
      </c>
      <c r="D544" s="10"/>
      <c r="E544" s="2">
        <v>1</v>
      </c>
      <c r="F544">
        <v>1</v>
      </c>
      <c r="G544" s="10" t="str">
        <f t="shared" si="33"/>
        <v>MATCH</v>
      </c>
      <c r="I544" s="2">
        <v>1648</v>
      </c>
      <c r="J544">
        <v>1648</v>
      </c>
      <c r="K544" s="10" t="str">
        <f t="shared" si="34"/>
        <v>MATCH</v>
      </c>
      <c r="M544" t="s">
        <v>1616</v>
      </c>
      <c r="N544" t="s">
        <v>1616</v>
      </c>
      <c r="O544" s="10" t="str">
        <f t="shared" si="35"/>
        <v>MATCH</v>
      </c>
    </row>
    <row r="545" spans="1:15" hidden="1" x14ac:dyDescent="0.3">
      <c r="A545" s="8">
        <v>2281</v>
      </c>
      <c r="B545">
        <v>2281</v>
      </c>
      <c r="C545" s="10" t="str">
        <f t="shared" si="32"/>
        <v>MATCH</v>
      </c>
      <c r="D545" s="10"/>
      <c r="E545" s="2">
        <v>2</v>
      </c>
      <c r="F545">
        <v>2</v>
      </c>
      <c r="G545" s="10" t="str">
        <f t="shared" si="33"/>
        <v>MATCH</v>
      </c>
      <c r="I545" s="2">
        <v>1504</v>
      </c>
      <c r="J545">
        <v>1504</v>
      </c>
      <c r="K545" s="10" t="str">
        <f t="shared" si="34"/>
        <v>MATCH</v>
      </c>
      <c r="M545" t="s">
        <v>1619</v>
      </c>
      <c r="N545" t="s">
        <v>1619</v>
      </c>
      <c r="O545" s="10" t="str">
        <f t="shared" si="35"/>
        <v>MATCH</v>
      </c>
    </row>
    <row r="546" spans="1:15" hidden="1" x14ac:dyDescent="0.3">
      <c r="A546" s="8">
        <v>2283</v>
      </c>
      <c r="B546">
        <v>2283</v>
      </c>
      <c r="C546" s="10" t="str">
        <f t="shared" si="32"/>
        <v>MATCH</v>
      </c>
      <c r="D546" s="10"/>
      <c r="E546" s="2">
        <v>2</v>
      </c>
      <c r="F546">
        <v>2</v>
      </c>
      <c r="G546" s="10" t="str">
        <f t="shared" si="33"/>
        <v>MATCH</v>
      </c>
      <c r="I546" s="2">
        <v>1505</v>
      </c>
      <c r="J546">
        <v>1505</v>
      </c>
      <c r="K546" s="10" t="str">
        <f t="shared" si="34"/>
        <v>MATCH</v>
      </c>
      <c r="M546" t="s">
        <v>1622</v>
      </c>
      <c r="N546" t="s">
        <v>1622</v>
      </c>
      <c r="O546" s="10" t="str">
        <f t="shared" si="35"/>
        <v>MATCH</v>
      </c>
    </row>
    <row r="547" spans="1:15" hidden="1" x14ac:dyDescent="0.3">
      <c r="A547" s="8">
        <v>2285</v>
      </c>
      <c r="B547">
        <v>2285</v>
      </c>
      <c r="C547" s="10" t="str">
        <f t="shared" si="32"/>
        <v>MATCH</v>
      </c>
      <c r="D547" s="10"/>
      <c r="E547" s="2">
        <v>2</v>
      </c>
      <c r="F547">
        <v>2</v>
      </c>
      <c r="G547" s="10" t="str">
        <f t="shared" si="33"/>
        <v>MATCH</v>
      </c>
      <c r="I547" s="2">
        <v>1506</v>
      </c>
      <c r="J547">
        <v>1506</v>
      </c>
      <c r="K547" s="10" t="str">
        <f t="shared" si="34"/>
        <v>MATCH</v>
      </c>
      <c r="M547" t="s">
        <v>1625</v>
      </c>
      <c r="N547" t="s">
        <v>1625</v>
      </c>
      <c r="O547" s="10" t="str">
        <f t="shared" si="35"/>
        <v>MATCH</v>
      </c>
    </row>
    <row r="548" spans="1:15" hidden="1" x14ac:dyDescent="0.3">
      <c r="A548" s="8">
        <v>2287</v>
      </c>
      <c r="B548">
        <v>2287</v>
      </c>
      <c r="C548" s="10" t="str">
        <f t="shared" si="32"/>
        <v>MATCH</v>
      </c>
      <c r="D548" s="10"/>
      <c r="E548" s="2">
        <v>2</v>
      </c>
      <c r="F548">
        <v>2</v>
      </c>
      <c r="G548" s="10" t="str">
        <f t="shared" si="33"/>
        <v>MATCH</v>
      </c>
      <c r="I548" s="2">
        <v>1502</v>
      </c>
      <c r="J548">
        <v>1502</v>
      </c>
      <c r="K548" s="10" t="str">
        <f t="shared" si="34"/>
        <v>MATCH</v>
      </c>
      <c r="M548" t="s">
        <v>1628</v>
      </c>
      <c r="N548" t="s">
        <v>1628</v>
      </c>
      <c r="O548" s="10" t="str">
        <f t="shared" si="35"/>
        <v>MATCH</v>
      </c>
    </row>
    <row r="549" spans="1:15" hidden="1" x14ac:dyDescent="0.3">
      <c r="A549" s="8">
        <v>2289</v>
      </c>
      <c r="B549">
        <v>2289</v>
      </c>
      <c r="C549" s="10" t="str">
        <f t="shared" si="32"/>
        <v>MATCH</v>
      </c>
      <c r="D549" s="10"/>
      <c r="E549" s="2">
        <v>5</v>
      </c>
      <c r="F549">
        <v>5</v>
      </c>
      <c r="G549" s="10" t="str">
        <f t="shared" si="33"/>
        <v>MATCH</v>
      </c>
      <c r="I549" s="2">
        <v>1501</v>
      </c>
      <c r="J549">
        <v>1501</v>
      </c>
      <c r="K549" s="10" t="str">
        <f t="shared" si="34"/>
        <v>MATCH</v>
      </c>
      <c r="M549" t="s">
        <v>1631</v>
      </c>
      <c r="N549" t="s">
        <v>1631</v>
      </c>
      <c r="O549" s="10" t="str">
        <f t="shared" si="35"/>
        <v>MATCH</v>
      </c>
    </row>
    <row r="550" spans="1:15" hidden="1" x14ac:dyDescent="0.3">
      <c r="A550" s="8">
        <v>2294</v>
      </c>
      <c r="B550">
        <v>2294</v>
      </c>
      <c r="C550" s="10" t="str">
        <f t="shared" si="32"/>
        <v>MATCH</v>
      </c>
      <c r="D550" s="10"/>
      <c r="E550" s="2">
        <v>3</v>
      </c>
      <c r="F550">
        <v>3</v>
      </c>
      <c r="G550" s="10" t="str">
        <f t="shared" si="33"/>
        <v>MATCH</v>
      </c>
      <c r="I550" s="2">
        <v>1503</v>
      </c>
      <c r="J550">
        <v>1503</v>
      </c>
      <c r="K550" s="10" t="str">
        <f t="shared" si="34"/>
        <v>MATCH</v>
      </c>
      <c r="M550" t="s">
        <v>1634</v>
      </c>
      <c r="N550" t="s">
        <v>1634</v>
      </c>
      <c r="O550" s="10" t="str">
        <f t="shared" si="35"/>
        <v>MATCH</v>
      </c>
    </row>
    <row r="551" spans="1:15" hidden="1" x14ac:dyDescent="0.3">
      <c r="A551" s="8">
        <v>2297</v>
      </c>
      <c r="B551">
        <v>2297</v>
      </c>
      <c r="C551" s="10" t="str">
        <f t="shared" si="32"/>
        <v>MATCH</v>
      </c>
      <c r="D551" s="10"/>
      <c r="E551" s="2">
        <v>6</v>
      </c>
      <c r="F551">
        <v>6</v>
      </c>
      <c r="G551" s="10" t="str">
        <f t="shared" si="33"/>
        <v>MATCH</v>
      </c>
      <c r="I551" s="2">
        <v>1507</v>
      </c>
      <c r="J551">
        <v>1507</v>
      </c>
      <c r="K551" s="10" t="str">
        <f t="shared" si="34"/>
        <v>MATCH</v>
      </c>
      <c r="M551" t="s">
        <v>1637</v>
      </c>
      <c r="N551" t="s">
        <v>1637</v>
      </c>
      <c r="O551" s="10" t="str">
        <f t="shared" si="35"/>
        <v>MATCH</v>
      </c>
    </row>
    <row r="552" spans="1:15" hidden="1" x14ac:dyDescent="0.3">
      <c r="A552" s="8">
        <v>2303</v>
      </c>
      <c r="B552">
        <v>2303</v>
      </c>
      <c r="C552" s="10" t="str">
        <f t="shared" si="32"/>
        <v>MATCH</v>
      </c>
      <c r="D552" s="10"/>
      <c r="E552" s="2">
        <v>2</v>
      </c>
      <c r="F552">
        <v>2</v>
      </c>
      <c r="G552" s="10" t="str">
        <f t="shared" si="33"/>
        <v>MATCH</v>
      </c>
      <c r="I552" s="2">
        <v>1514</v>
      </c>
      <c r="J552">
        <v>1514</v>
      </c>
      <c r="K552" s="10" t="str">
        <f t="shared" si="34"/>
        <v>MATCH</v>
      </c>
      <c r="M552" t="s">
        <v>1640</v>
      </c>
      <c r="N552" t="s">
        <v>1640</v>
      </c>
      <c r="O552" s="10" t="str">
        <f t="shared" si="35"/>
        <v>MATCH</v>
      </c>
    </row>
    <row r="553" spans="1:15" hidden="1" x14ac:dyDescent="0.3">
      <c r="A553" s="8">
        <v>2305</v>
      </c>
      <c r="B553">
        <v>2305</v>
      </c>
      <c r="C553" s="10" t="str">
        <f t="shared" si="32"/>
        <v>MATCH</v>
      </c>
      <c r="D553" s="10"/>
      <c r="E553" s="2">
        <v>2</v>
      </c>
      <c r="F553">
        <v>2</v>
      </c>
      <c r="G553" s="10" t="str">
        <f t="shared" si="33"/>
        <v>MATCH</v>
      </c>
      <c r="I553" s="2">
        <v>1515</v>
      </c>
      <c r="J553">
        <v>1515</v>
      </c>
      <c r="K553" s="10" t="str">
        <f t="shared" si="34"/>
        <v>MATCH</v>
      </c>
      <c r="M553" t="s">
        <v>1643</v>
      </c>
      <c r="N553" t="s">
        <v>1643</v>
      </c>
      <c r="O553" s="10" t="str">
        <f t="shared" si="35"/>
        <v>MATCH</v>
      </c>
    </row>
    <row r="554" spans="1:15" hidden="1" x14ac:dyDescent="0.3">
      <c r="A554" s="8">
        <v>2307</v>
      </c>
      <c r="B554">
        <v>2307</v>
      </c>
      <c r="C554" s="10" t="str">
        <f t="shared" si="32"/>
        <v>MATCH</v>
      </c>
      <c r="D554" s="10"/>
      <c r="E554" s="2">
        <v>2</v>
      </c>
      <c r="F554">
        <v>2</v>
      </c>
      <c r="G554" s="10" t="str">
        <f t="shared" si="33"/>
        <v>MATCH</v>
      </c>
      <c r="I554" s="2">
        <v>1516</v>
      </c>
      <c r="J554">
        <v>1516</v>
      </c>
      <c r="K554" s="10" t="str">
        <f t="shared" si="34"/>
        <v>MATCH</v>
      </c>
      <c r="M554" t="s">
        <v>1646</v>
      </c>
      <c r="N554" t="s">
        <v>1646</v>
      </c>
      <c r="O554" s="10" t="str">
        <f t="shared" si="35"/>
        <v>MATCH</v>
      </c>
    </row>
    <row r="555" spans="1:15" hidden="1" x14ac:dyDescent="0.3">
      <c r="A555" s="8">
        <v>2309</v>
      </c>
      <c r="B555">
        <v>2309</v>
      </c>
      <c r="C555" s="10" t="str">
        <f t="shared" si="32"/>
        <v>MATCH</v>
      </c>
      <c r="D555" s="10"/>
      <c r="E555" s="2">
        <v>2</v>
      </c>
      <c r="F555">
        <v>2</v>
      </c>
      <c r="G555" s="10" t="str">
        <f t="shared" si="33"/>
        <v>MATCH</v>
      </c>
      <c r="I555" s="2">
        <v>1512</v>
      </c>
      <c r="J555">
        <v>1512</v>
      </c>
      <c r="K555" s="10" t="str">
        <f t="shared" si="34"/>
        <v>MATCH</v>
      </c>
      <c r="M555" t="s">
        <v>1649</v>
      </c>
      <c r="N555" t="s">
        <v>1649</v>
      </c>
      <c r="O555" s="10" t="str">
        <f t="shared" si="35"/>
        <v>MATCH</v>
      </c>
    </row>
    <row r="556" spans="1:15" hidden="1" x14ac:dyDescent="0.3">
      <c r="A556" s="8">
        <v>2311</v>
      </c>
      <c r="B556">
        <v>2311</v>
      </c>
      <c r="C556" s="10" t="str">
        <f t="shared" si="32"/>
        <v>MATCH</v>
      </c>
      <c r="D556" s="10"/>
      <c r="E556" s="2">
        <v>5</v>
      </c>
      <c r="F556">
        <v>5</v>
      </c>
      <c r="G556" s="10" t="str">
        <f t="shared" si="33"/>
        <v>MATCH</v>
      </c>
      <c r="I556" s="2">
        <v>1511</v>
      </c>
      <c r="J556">
        <v>1511</v>
      </c>
      <c r="K556" s="10" t="str">
        <f t="shared" si="34"/>
        <v>MATCH</v>
      </c>
      <c r="M556" t="s">
        <v>1652</v>
      </c>
      <c r="N556" t="s">
        <v>1652</v>
      </c>
      <c r="O556" s="10" t="str">
        <f t="shared" si="35"/>
        <v>MATCH</v>
      </c>
    </row>
    <row r="557" spans="1:15" hidden="1" x14ac:dyDescent="0.3">
      <c r="A557" s="8">
        <v>2316</v>
      </c>
      <c r="B557">
        <v>2316</v>
      </c>
      <c r="C557" s="10" t="str">
        <f t="shared" si="32"/>
        <v>MATCH</v>
      </c>
      <c r="D557" s="10"/>
      <c r="E557" s="2">
        <v>3</v>
      </c>
      <c r="F557">
        <v>3</v>
      </c>
      <c r="G557" s="10" t="str">
        <f t="shared" si="33"/>
        <v>MATCH</v>
      </c>
      <c r="I557" s="2">
        <v>1513</v>
      </c>
      <c r="J557">
        <v>1513</v>
      </c>
      <c r="K557" s="10" t="str">
        <f t="shared" si="34"/>
        <v>MATCH</v>
      </c>
      <c r="M557" t="s">
        <v>1655</v>
      </c>
      <c r="N557" t="s">
        <v>1655</v>
      </c>
      <c r="O557" s="10" t="str">
        <f t="shared" si="35"/>
        <v>MATCH</v>
      </c>
    </row>
    <row r="558" spans="1:15" hidden="1" x14ac:dyDescent="0.3">
      <c r="A558" s="8">
        <v>2319</v>
      </c>
      <c r="B558">
        <v>2319</v>
      </c>
      <c r="C558" s="10" t="str">
        <f t="shared" si="32"/>
        <v>MATCH</v>
      </c>
      <c r="D558" s="10"/>
      <c r="E558" s="2">
        <v>6</v>
      </c>
      <c r="F558">
        <v>6</v>
      </c>
      <c r="G558" s="10" t="str">
        <f t="shared" si="33"/>
        <v>MATCH</v>
      </c>
      <c r="I558" s="2">
        <v>1517</v>
      </c>
      <c r="J558">
        <v>1517</v>
      </c>
      <c r="K558" s="10" t="str">
        <f t="shared" si="34"/>
        <v>MATCH</v>
      </c>
      <c r="M558" t="s">
        <v>1658</v>
      </c>
      <c r="N558" t="s">
        <v>1658</v>
      </c>
      <c r="O558" s="10" t="str">
        <f t="shared" si="35"/>
        <v>MATCH</v>
      </c>
    </row>
    <row r="559" spans="1:15" hidden="1" x14ac:dyDescent="0.3">
      <c r="A559" s="8">
        <v>2325</v>
      </c>
      <c r="B559">
        <v>2325</v>
      </c>
      <c r="C559" s="10" t="str">
        <f t="shared" si="32"/>
        <v>MATCH</v>
      </c>
      <c r="D559" s="10"/>
      <c r="E559" s="2">
        <v>2</v>
      </c>
      <c r="F559">
        <v>2</v>
      </c>
      <c r="G559" s="10" t="str">
        <f t="shared" si="33"/>
        <v>MATCH</v>
      </c>
      <c r="I559" s="2">
        <v>1524</v>
      </c>
      <c r="J559">
        <v>1524</v>
      </c>
      <c r="K559" s="10" t="str">
        <f t="shared" si="34"/>
        <v>MATCH</v>
      </c>
      <c r="M559" t="s">
        <v>1661</v>
      </c>
      <c r="N559" t="s">
        <v>1661</v>
      </c>
      <c r="O559" s="10" t="str">
        <f t="shared" si="35"/>
        <v>MATCH</v>
      </c>
    </row>
    <row r="560" spans="1:15" hidden="1" x14ac:dyDescent="0.3">
      <c r="A560" s="8">
        <v>2327</v>
      </c>
      <c r="B560">
        <v>2327</v>
      </c>
      <c r="C560" s="10" t="str">
        <f t="shared" si="32"/>
        <v>MATCH</v>
      </c>
      <c r="D560" s="10"/>
      <c r="E560" s="2">
        <v>2</v>
      </c>
      <c r="F560">
        <v>2</v>
      </c>
      <c r="G560" s="10" t="str">
        <f t="shared" si="33"/>
        <v>MATCH</v>
      </c>
      <c r="I560" s="2">
        <v>1525</v>
      </c>
      <c r="J560">
        <v>1525</v>
      </c>
      <c r="K560" s="10" t="str">
        <f t="shared" si="34"/>
        <v>MATCH</v>
      </c>
      <c r="M560" t="s">
        <v>1664</v>
      </c>
      <c r="N560" t="s">
        <v>1664</v>
      </c>
      <c r="O560" s="10" t="str">
        <f t="shared" si="35"/>
        <v>MATCH</v>
      </c>
    </row>
    <row r="561" spans="1:15" hidden="1" x14ac:dyDescent="0.3">
      <c r="A561" s="8">
        <v>2329</v>
      </c>
      <c r="B561">
        <v>2329</v>
      </c>
      <c r="C561" s="10" t="str">
        <f t="shared" si="32"/>
        <v>MATCH</v>
      </c>
      <c r="D561" s="10"/>
      <c r="E561" s="2">
        <v>2</v>
      </c>
      <c r="F561">
        <v>2</v>
      </c>
      <c r="G561" s="10" t="str">
        <f t="shared" si="33"/>
        <v>MATCH</v>
      </c>
      <c r="I561" s="2">
        <v>1526</v>
      </c>
      <c r="J561">
        <v>1526</v>
      </c>
      <c r="K561" s="10" t="str">
        <f t="shared" si="34"/>
        <v>MATCH</v>
      </c>
      <c r="M561" t="s">
        <v>1667</v>
      </c>
      <c r="N561" t="s">
        <v>1667</v>
      </c>
      <c r="O561" s="10" t="str">
        <f t="shared" si="35"/>
        <v>MATCH</v>
      </c>
    </row>
    <row r="562" spans="1:15" hidden="1" x14ac:dyDescent="0.3">
      <c r="A562" s="8">
        <v>2331</v>
      </c>
      <c r="B562">
        <v>2331</v>
      </c>
      <c r="C562" s="10" t="str">
        <f t="shared" si="32"/>
        <v>MATCH</v>
      </c>
      <c r="D562" s="10"/>
      <c r="E562" s="2">
        <v>2</v>
      </c>
      <c r="F562">
        <v>2</v>
      </c>
      <c r="G562" s="10" t="str">
        <f t="shared" si="33"/>
        <v>MATCH</v>
      </c>
      <c r="I562" s="2">
        <v>1522</v>
      </c>
      <c r="J562">
        <v>1522</v>
      </c>
      <c r="K562" s="10" t="str">
        <f t="shared" si="34"/>
        <v>MATCH</v>
      </c>
      <c r="M562" t="s">
        <v>1670</v>
      </c>
      <c r="N562" t="s">
        <v>1670</v>
      </c>
      <c r="O562" s="10" t="str">
        <f t="shared" si="35"/>
        <v>MATCH</v>
      </c>
    </row>
    <row r="563" spans="1:15" hidden="1" x14ac:dyDescent="0.3">
      <c r="A563" s="8">
        <v>2333</v>
      </c>
      <c r="B563">
        <v>2333</v>
      </c>
      <c r="C563" s="10" t="str">
        <f t="shared" si="32"/>
        <v>MATCH</v>
      </c>
      <c r="D563" s="10"/>
      <c r="E563" s="2">
        <v>5</v>
      </c>
      <c r="F563">
        <v>5</v>
      </c>
      <c r="G563" s="10" t="str">
        <f t="shared" si="33"/>
        <v>MATCH</v>
      </c>
      <c r="I563" s="2">
        <v>1521</v>
      </c>
      <c r="J563">
        <v>1521</v>
      </c>
      <c r="K563" s="10" t="str">
        <f t="shared" si="34"/>
        <v>MATCH</v>
      </c>
      <c r="M563" t="s">
        <v>1673</v>
      </c>
      <c r="N563" t="s">
        <v>1673</v>
      </c>
      <c r="O563" s="10" t="str">
        <f t="shared" si="35"/>
        <v>MATCH</v>
      </c>
    </row>
    <row r="564" spans="1:15" hidden="1" x14ac:dyDescent="0.3">
      <c r="A564" s="8">
        <v>2338</v>
      </c>
      <c r="B564">
        <v>2338</v>
      </c>
      <c r="C564" s="10" t="str">
        <f t="shared" si="32"/>
        <v>MATCH</v>
      </c>
      <c r="D564" s="10"/>
      <c r="E564" s="2">
        <v>3</v>
      </c>
      <c r="F564">
        <v>3</v>
      </c>
      <c r="G564" s="10" t="str">
        <f t="shared" si="33"/>
        <v>MATCH</v>
      </c>
      <c r="I564" s="2">
        <v>1523</v>
      </c>
      <c r="J564">
        <v>1523</v>
      </c>
      <c r="K564" s="10" t="str">
        <f t="shared" si="34"/>
        <v>MATCH</v>
      </c>
      <c r="M564" t="s">
        <v>1676</v>
      </c>
      <c r="N564" t="s">
        <v>1676</v>
      </c>
      <c r="O564" s="10" t="str">
        <f t="shared" si="35"/>
        <v>MATCH</v>
      </c>
    </row>
    <row r="565" spans="1:15" hidden="1" x14ac:dyDescent="0.3">
      <c r="A565" s="8">
        <v>2341</v>
      </c>
      <c r="B565">
        <v>2341</v>
      </c>
      <c r="C565" s="10" t="str">
        <f t="shared" si="32"/>
        <v>MATCH</v>
      </c>
      <c r="D565" s="10"/>
      <c r="E565" s="2">
        <v>6</v>
      </c>
      <c r="F565">
        <v>6</v>
      </c>
      <c r="G565" s="10" t="str">
        <f t="shared" si="33"/>
        <v>MATCH</v>
      </c>
      <c r="I565" s="2">
        <v>1527</v>
      </c>
      <c r="J565">
        <v>1527</v>
      </c>
      <c r="K565" s="10" t="str">
        <f t="shared" si="34"/>
        <v>MATCH</v>
      </c>
      <c r="M565" t="s">
        <v>1679</v>
      </c>
      <c r="N565" t="s">
        <v>1679</v>
      </c>
      <c r="O565" s="10" t="str">
        <f t="shared" si="35"/>
        <v>MATCH</v>
      </c>
    </row>
    <row r="566" spans="1:15" hidden="1" x14ac:dyDescent="0.3">
      <c r="A566" s="8">
        <v>2347</v>
      </c>
      <c r="B566">
        <v>2347</v>
      </c>
      <c r="C566" s="10" t="str">
        <f t="shared" si="32"/>
        <v>MATCH</v>
      </c>
      <c r="D566" s="10"/>
      <c r="E566" s="2">
        <v>2</v>
      </c>
      <c r="F566">
        <v>2</v>
      </c>
      <c r="G566" s="10" t="str">
        <f t="shared" si="33"/>
        <v>MATCH</v>
      </c>
      <c r="I566" s="2">
        <v>1532</v>
      </c>
      <c r="J566">
        <v>1532</v>
      </c>
      <c r="K566" s="10" t="str">
        <f t="shared" si="34"/>
        <v>MATCH</v>
      </c>
      <c r="M566" t="s">
        <v>1682</v>
      </c>
      <c r="N566" t="s">
        <v>2576</v>
      </c>
      <c r="O566" s="10" t="str">
        <f t="shared" si="35"/>
        <v>MATCH</v>
      </c>
    </row>
    <row r="567" spans="1:15" hidden="1" x14ac:dyDescent="0.3">
      <c r="A567" s="8">
        <v>2349</v>
      </c>
      <c r="B567">
        <v>2349</v>
      </c>
      <c r="C567" s="10" t="str">
        <f t="shared" si="32"/>
        <v>MATCH</v>
      </c>
      <c r="D567" s="10"/>
      <c r="E567" s="2">
        <v>2</v>
      </c>
      <c r="F567">
        <v>2</v>
      </c>
      <c r="G567" s="10" t="str">
        <f t="shared" si="33"/>
        <v>MATCH</v>
      </c>
      <c r="I567" s="2">
        <v>1531</v>
      </c>
      <c r="J567">
        <v>1531</v>
      </c>
      <c r="K567" s="10" t="str">
        <f t="shared" si="34"/>
        <v>MATCH</v>
      </c>
      <c r="M567" t="s">
        <v>1685</v>
      </c>
      <c r="N567" t="s">
        <v>1685</v>
      </c>
      <c r="O567" s="10" t="str">
        <f t="shared" si="35"/>
        <v>MATCH</v>
      </c>
    </row>
    <row r="568" spans="1:15" hidden="1" x14ac:dyDescent="0.3">
      <c r="A568" s="8">
        <v>2351</v>
      </c>
      <c r="B568">
        <v>2351</v>
      </c>
      <c r="C568" s="10" t="str">
        <f t="shared" si="32"/>
        <v>MATCH</v>
      </c>
      <c r="D568" s="10"/>
      <c r="E568" s="2">
        <v>6</v>
      </c>
      <c r="F568">
        <v>6</v>
      </c>
      <c r="G568" s="10" t="str">
        <f t="shared" si="33"/>
        <v>MATCH</v>
      </c>
      <c r="I568" s="2">
        <v>1533</v>
      </c>
      <c r="J568">
        <v>1533</v>
      </c>
      <c r="K568" s="10" t="str">
        <f t="shared" si="34"/>
        <v>MATCH</v>
      </c>
      <c r="M568" t="s">
        <v>1688</v>
      </c>
      <c r="N568" t="s">
        <v>1688</v>
      </c>
      <c r="O568" s="10" t="str">
        <f t="shared" si="35"/>
        <v>MATCH</v>
      </c>
    </row>
    <row r="569" spans="1:15" hidden="1" x14ac:dyDescent="0.3">
      <c r="A569" s="8">
        <v>2357</v>
      </c>
      <c r="B569">
        <v>2357</v>
      </c>
      <c r="C569" s="10" t="str">
        <f t="shared" si="32"/>
        <v>MATCH</v>
      </c>
      <c r="D569" s="10"/>
      <c r="E569" s="2">
        <v>100</v>
      </c>
      <c r="F569">
        <v>100</v>
      </c>
      <c r="G569" s="10" t="str">
        <f t="shared" si="33"/>
        <v>MATCH</v>
      </c>
      <c r="I569" s="2">
        <v>1190</v>
      </c>
      <c r="J569">
        <v>1190</v>
      </c>
      <c r="K569" s="10" t="str">
        <f t="shared" si="34"/>
        <v>MATCH</v>
      </c>
      <c r="M569" t="s">
        <v>1691</v>
      </c>
      <c r="N569" t="s">
        <v>1691</v>
      </c>
      <c r="O569" s="10" t="str">
        <f t="shared" si="35"/>
        <v>MATCH</v>
      </c>
    </row>
    <row r="570" spans="1:15" hidden="1" x14ac:dyDescent="0.3">
      <c r="A570" s="8">
        <v>2457</v>
      </c>
      <c r="B570">
        <v>2457</v>
      </c>
      <c r="C570" s="10" t="str">
        <f t="shared" si="32"/>
        <v>MATCH</v>
      </c>
      <c r="D570" s="10"/>
      <c r="E570" s="2">
        <v>8</v>
      </c>
      <c r="F570">
        <v>8</v>
      </c>
      <c r="G570" s="10" t="str">
        <f t="shared" si="33"/>
        <v>MATCH</v>
      </c>
      <c r="I570" s="2">
        <v>1660</v>
      </c>
      <c r="J570">
        <v>1660</v>
      </c>
      <c r="K570" s="10" t="str">
        <f t="shared" si="34"/>
        <v>MATCH</v>
      </c>
      <c r="M570" t="s">
        <v>1694</v>
      </c>
      <c r="N570" t="s">
        <v>1694</v>
      </c>
      <c r="O570" s="10" t="str">
        <f t="shared" si="35"/>
        <v>MATCH</v>
      </c>
    </row>
    <row r="571" spans="1:15" hidden="1" x14ac:dyDescent="0.3">
      <c r="A571" s="8">
        <v>2465</v>
      </c>
      <c r="B571">
        <v>2465</v>
      </c>
      <c r="C571" s="10" t="str">
        <f t="shared" si="32"/>
        <v>MATCH</v>
      </c>
      <c r="D571" s="10"/>
      <c r="E571" s="2">
        <v>2</v>
      </c>
      <c r="F571">
        <v>2</v>
      </c>
      <c r="G571" s="10" t="str">
        <f t="shared" si="33"/>
        <v>MATCH</v>
      </c>
      <c r="I571" s="2">
        <v>1661</v>
      </c>
      <c r="J571">
        <v>1661</v>
      </c>
      <c r="K571" s="10" t="str">
        <f t="shared" si="34"/>
        <v>MATCH</v>
      </c>
      <c r="M571" t="s">
        <v>1698</v>
      </c>
      <c r="N571" t="s">
        <v>1698</v>
      </c>
      <c r="O571" s="10" t="str">
        <f t="shared" si="35"/>
        <v>MATCH</v>
      </c>
    </row>
    <row r="572" spans="1:15" x14ac:dyDescent="0.3">
      <c r="A572" s="8">
        <v>2467</v>
      </c>
      <c r="B572">
        <v>2467</v>
      </c>
      <c r="C572" s="10" t="str">
        <f t="shared" si="32"/>
        <v>MATCH</v>
      </c>
      <c r="D572" s="10"/>
      <c r="E572" s="2">
        <v>2</v>
      </c>
      <c r="F572">
        <v>11</v>
      </c>
      <c r="G572" s="10" t="str">
        <f t="shared" si="33"/>
        <v>DIFF</v>
      </c>
      <c r="I572" s="2">
        <v>1671</v>
      </c>
      <c r="J572">
        <v>1670</v>
      </c>
      <c r="K572" s="10" t="str">
        <f t="shared" si="34"/>
        <v>DIFF</v>
      </c>
      <c r="M572" t="s">
        <v>1701</v>
      </c>
      <c r="N572" t="s">
        <v>1704</v>
      </c>
      <c r="O572" s="10" t="str">
        <f t="shared" si="35"/>
        <v>DIFF</v>
      </c>
    </row>
    <row r="573" spans="1:15" x14ac:dyDescent="0.3">
      <c r="A573" s="8">
        <v>2467</v>
      </c>
      <c r="B573">
        <v>2467</v>
      </c>
      <c r="C573" s="10" t="str">
        <f t="shared" si="32"/>
        <v>MATCH</v>
      </c>
      <c r="D573" s="10"/>
      <c r="E573" s="2">
        <v>11</v>
      </c>
      <c r="F573">
        <v>2</v>
      </c>
      <c r="G573" s="10" t="str">
        <f t="shared" si="33"/>
        <v>DIFF</v>
      </c>
      <c r="I573" s="2">
        <v>1670</v>
      </c>
      <c r="J573">
        <v>1671</v>
      </c>
      <c r="K573" s="10" t="str">
        <f t="shared" si="34"/>
        <v>DIFF</v>
      </c>
      <c r="M573" t="s">
        <v>1704</v>
      </c>
      <c r="N573" t="s">
        <v>1701</v>
      </c>
      <c r="O573" s="10" t="str">
        <f t="shared" si="35"/>
        <v>DIFF</v>
      </c>
    </row>
    <row r="574" spans="1:15" hidden="1" x14ac:dyDescent="0.3">
      <c r="A574" s="8">
        <v>2469</v>
      </c>
      <c r="B574">
        <v>2469</v>
      </c>
      <c r="C574" s="10" t="str">
        <f t="shared" si="32"/>
        <v>MATCH</v>
      </c>
      <c r="D574" s="10"/>
      <c r="E574" s="2">
        <v>1</v>
      </c>
      <c r="F574">
        <v>1</v>
      </c>
      <c r="G574" s="10" t="str">
        <f t="shared" si="33"/>
        <v>MATCH</v>
      </c>
      <c r="I574" s="2">
        <v>1677</v>
      </c>
      <c r="J574">
        <v>1677</v>
      </c>
      <c r="K574" s="10" t="str">
        <f t="shared" si="34"/>
        <v>MATCH</v>
      </c>
      <c r="M574" t="s">
        <v>1707</v>
      </c>
      <c r="N574" t="s">
        <v>2581</v>
      </c>
      <c r="O574" s="10" t="str">
        <f t="shared" si="35"/>
        <v>MATCH</v>
      </c>
    </row>
    <row r="575" spans="1:15" hidden="1" x14ac:dyDescent="0.3">
      <c r="A575" s="8">
        <v>2470</v>
      </c>
      <c r="B575">
        <v>2470</v>
      </c>
      <c r="C575" s="10" t="str">
        <f t="shared" si="32"/>
        <v>MATCH</v>
      </c>
      <c r="D575" s="10"/>
      <c r="E575" s="2">
        <v>1</v>
      </c>
      <c r="F575">
        <v>1</v>
      </c>
      <c r="G575" s="10" t="str">
        <f t="shared" si="33"/>
        <v>MATCH</v>
      </c>
      <c r="I575" s="2">
        <v>1678</v>
      </c>
      <c r="J575">
        <v>1678</v>
      </c>
      <c r="K575" s="10" t="str">
        <f t="shared" si="34"/>
        <v>MATCH</v>
      </c>
      <c r="M575" t="s">
        <v>1710</v>
      </c>
      <c r="N575" t="s">
        <v>1710</v>
      </c>
      <c r="O575" s="10" t="str">
        <f t="shared" si="35"/>
        <v>MATCH</v>
      </c>
    </row>
    <row r="576" spans="1:15" hidden="1" x14ac:dyDescent="0.3">
      <c r="A576" s="8">
        <v>2471</v>
      </c>
      <c r="B576">
        <v>2471</v>
      </c>
      <c r="C576" s="10" t="str">
        <f t="shared" si="32"/>
        <v>MATCH</v>
      </c>
      <c r="D576" s="10"/>
      <c r="E576" s="2">
        <v>2</v>
      </c>
      <c r="F576">
        <v>2</v>
      </c>
      <c r="G576" s="10" t="str">
        <f t="shared" si="33"/>
        <v>MATCH</v>
      </c>
      <c r="I576" s="2">
        <v>1679</v>
      </c>
      <c r="J576">
        <v>1679</v>
      </c>
      <c r="K576" s="10" t="str">
        <f t="shared" si="34"/>
        <v>MATCH</v>
      </c>
      <c r="M576" t="s">
        <v>1713</v>
      </c>
      <c r="N576" t="s">
        <v>1713</v>
      </c>
      <c r="O576" s="10" t="str">
        <f t="shared" si="35"/>
        <v>MATCH</v>
      </c>
    </row>
    <row r="577" spans="1:15" hidden="1" x14ac:dyDescent="0.3">
      <c r="A577" s="8">
        <v>2473</v>
      </c>
      <c r="B577">
        <v>2473</v>
      </c>
      <c r="C577" s="10" t="str">
        <f t="shared" si="32"/>
        <v>MATCH</v>
      </c>
      <c r="D577" s="10"/>
      <c r="E577" s="2">
        <v>1</v>
      </c>
      <c r="F577">
        <v>1</v>
      </c>
      <c r="G577" s="10" t="str">
        <f t="shared" si="33"/>
        <v>MATCH</v>
      </c>
      <c r="I577" s="2">
        <v>1672</v>
      </c>
      <c r="J577">
        <v>1672</v>
      </c>
      <c r="K577" s="10" t="str">
        <f t="shared" si="34"/>
        <v>MATCH</v>
      </c>
      <c r="M577" t="s">
        <v>1716</v>
      </c>
      <c r="N577" t="s">
        <v>1716</v>
      </c>
      <c r="O577" s="10" t="str">
        <f t="shared" si="35"/>
        <v>MATCH</v>
      </c>
    </row>
    <row r="578" spans="1:15" hidden="1" x14ac:dyDescent="0.3">
      <c r="A578" s="8">
        <v>2474</v>
      </c>
      <c r="B578">
        <v>2474</v>
      </c>
      <c r="C578" s="10" t="str">
        <f t="shared" si="32"/>
        <v>MATCH</v>
      </c>
      <c r="D578" s="10"/>
      <c r="E578" s="2">
        <v>1</v>
      </c>
      <c r="F578">
        <v>1</v>
      </c>
      <c r="G578" s="10" t="str">
        <f t="shared" si="33"/>
        <v>MATCH</v>
      </c>
      <c r="I578" s="2">
        <v>1673</v>
      </c>
      <c r="J578">
        <v>1673</v>
      </c>
      <c r="K578" s="10" t="str">
        <f t="shared" si="34"/>
        <v>MATCH</v>
      </c>
      <c r="M578" t="s">
        <v>1719</v>
      </c>
      <c r="N578" t="s">
        <v>1719</v>
      </c>
      <c r="O578" s="10" t="str">
        <f t="shared" si="35"/>
        <v>MATCH</v>
      </c>
    </row>
    <row r="579" spans="1:15" hidden="1" x14ac:dyDescent="0.3">
      <c r="A579" s="8">
        <v>2475</v>
      </c>
      <c r="B579">
        <v>2475</v>
      </c>
      <c r="C579" s="10" t="str">
        <f t="shared" ref="C579:C642" si="36">IF(A579=B579,"MATCH","DIFF")</f>
        <v>MATCH</v>
      </c>
      <c r="D579" s="10"/>
      <c r="E579" s="2">
        <v>1</v>
      </c>
      <c r="F579">
        <v>1</v>
      </c>
      <c r="G579" s="10" t="str">
        <f t="shared" ref="G579:G642" si="37">IF(E579=F579,"MATCH","DIFF")</f>
        <v>MATCH</v>
      </c>
      <c r="I579" s="2">
        <v>1674</v>
      </c>
      <c r="J579">
        <v>1674</v>
      </c>
      <c r="K579" s="10" t="str">
        <f t="shared" ref="K579:K642" si="38">IF(I579=J579,"MATCH","DIFF")</f>
        <v>MATCH</v>
      </c>
      <c r="M579" t="s">
        <v>1722</v>
      </c>
      <c r="N579" t="s">
        <v>1722</v>
      </c>
      <c r="O579" s="10" t="str">
        <f t="shared" ref="O579:O642" si="39">IF(M579=N579,"MATCH","DIFF")</f>
        <v>MATCH</v>
      </c>
    </row>
    <row r="580" spans="1:15" hidden="1" x14ac:dyDescent="0.3">
      <c r="A580" s="8">
        <v>2476</v>
      </c>
      <c r="B580">
        <v>2476</v>
      </c>
      <c r="C580" s="10" t="str">
        <f t="shared" si="36"/>
        <v>MATCH</v>
      </c>
      <c r="D580" s="10"/>
      <c r="E580" s="2">
        <v>1</v>
      </c>
      <c r="F580">
        <v>1</v>
      </c>
      <c r="G580" s="10" t="str">
        <f t="shared" si="37"/>
        <v>MATCH</v>
      </c>
      <c r="I580" s="2">
        <v>1675</v>
      </c>
      <c r="J580">
        <v>1675</v>
      </c>
      <c r="K580" s="10" t="str">
        <f t="shared" si="38"/>
        <v>MATCH</v>
      </c>
      <c r="M580" t="s">
        <v>1725</v>
      </c>
      <c r="N580" t="s">
        <v>1725</v>
      </c>
      <c r="O580" s="10" t="str">
        <f t="shared" si="39"/>
        <v>MATCH</v>
      </c>
    </row>
    <row r="581" spans="1:15" hidden="1" x14ac:dyDescent="0.3">
      <c r="A581" s="8">
        <v>2477</v>
      </c>
      <c r="B581">
        <v>2477</v>
      </c>
      <c r="C581" s="10" t="str">
        <f t="shared" si="36"/>
        <v>MATCH</v>
      </c>
      <c r="D581" s="10"/>
      <c r="E581" s="2">
        <v>1</v>
      </c>
      <c r="F581">
        <v>1</v>
      </c>
      <c r="G581" s="10" t="str">
        <f t="shared" si="37"/>
        <v>MATCH</v>
      </c>
      <c r="I581" s="2">
        <v>1676</v>
      </c>
      <c r="J581">
        <v>1676</v>
      </c>
      <c r="K581" s="10" t="str">
        <f t="shared" si="38"/>
        <v>MATCH</v>
      </c>
      <c r="M581" t="s">
        <v>1728</v>
      </c>
      <c r="N581" t="s">
        <v>1728</v>
      </c>
      <c r="O581" s="10" t="str">
        <f t="shared" si="39"/>
        <v>MATCH</v>
      </c>
    </row>
    <row r="582" spans="1:15" hidden="1" x14ac:dyDescent="0.3">
      <c r="A582" s="8">
        <v>2478</v>
      </c>
      <c r="B582">
        <v>2478</v>
      </c>
      <c r="C582" s="10" t="str">
        <f t="shared" si="36"/>
        <v>MATCH</v>
      </c>
      <c r="D582" s="10"/>
      <c r="E582" s="2">
        <v>8</v>
      </c>
      <c r="F582">
        <v>8</v>
      </c>
      <c r="G582" s="10" t="str">
        <f t="shared" si="37"/>
        <v>MATCH</v>
      </c>
      <c r="I582" s="2">
        <v>1680</v>
      </c>
      <c r="J582">
        <v>1680</v>
      </c>
      <c r="K582" s="10" t="str">
        <f t="shared" si="38"/>
        <v>MATCH</v>
      </c>
      <c r="M582" t="s">
        <v>1731</v>
      </c>
      <c r="N582" t="s">
        <v>1731</v>
      </c>
      <c r="O582" s="10" t="str">
        <f t="shared" si="39"/>
        <v>MATCH</v>
      </c>
    </row>
    <row r="583" spans="1:15" hidden="1" x14ac:dyDescent="0.3">
      <c r="A583" s="8">
        <v>2486</v>
      </c>
      <c r="B583">
        <v>2486</v>
      </c>
      <c r="C583" s="10" t="str">
        <f t="shared" si="36"/>
        <v>MATCH</v>
      </c>
      <c r="D583" s="10"/>
      <c r="E583" s="2">
        <v>2</v>
      </c>
      <c r="F583">
        <v>2</v>
      </c>
      <c r="G583" s="10" t="str">
        <f t="shared" si="37"/>
        <v>MATCH</v>
      </c>
      <c r="I583" s="2">
        <v>1681</v>
      </c>
      <c r="J583">
        <v>1681</v>
      </c>
      <c r="K583" s="10" t="str">
        <f t="shared" si="38"/>
        <v>MATCH</v>
      </c>
      <c r="M583" t="s">
        <v>1734</v>
      </c>
      <c r="N583" t="s">
        <v>1734</v>
      </c>
      <c r="O583" s="10" t="str">
        <f t="shared" si="39"/>
        <v>MATCH</v>
      </c>
    </row>
    <row r="584" spans="1:15" x14ac:dyDescent="0.3">
      <c r="A584" s="8">
        <v>2488</v>
      </c>
      <c r="B584">
        <v>2488</v>
      </c>
      <c r="C584" s="10" t="str">
        <f t="shared" si="36"/>
        <v>MATCH</v>
      </c>
      <c r="D584" s="10"/>
      <c r="E584" s="2">
        <v>2</v>
      </c>
      <c r="F584">
        <v>11</v>
      </c>
      <c r="G584" s="10" t="str">
        <f t="shared" si="37"/>
        <v>DIFF</v>
      </c>
      <c r="I584" s="2">
        <v>1691</v>
      </c>
      <c r="J584">
        <v>1690</v>
      </c>
      <c r="K584" s="10" t="str">
        <f t="shared" si="38"/>
        <v>DIFF</v>
      </c>
      <c r="M584" t="s">
        <v>1737</v>
      </c>
      <c r="N584" t="s">
        <v>1740</v>
      </c>
      <c r="O584" s="10" t="str">
        <f t="shared" si="39"/>
        <v>DIFF</v>
      </c>
    </row>
    <row r="585" spans="1:15" x14ac:dyDescent="0.3">
      <c r="A585" s="8">
        <v>2488</v>
      </c>
      <c r="B585">
        <v>2488</v>
      </c>
      <c r="C585" s="10" t="str">
        <f t="shared" si="36"/>
        <v>MATCH</v>
      </c>
      <c r="D585" s="10"/>
      <c r="E585" s="2">
        <v>11</v>
      </c>
      <c r="F585">
        <v>2</v>
      </c>
      <c r="G585" s="10" t="str">
        <f t="shared" si="37"/>
        <v>DIFF</v>
      </c>
      <c r="I585" s="2">
        <v>1690</v>
      </c>
      <c r="J585">
        <v>1691</v>
      </c>
      <c r="K585" s="10" t="str">
        <f t="shared" si="38"/>
        <v>DIFF</v>
      </c>
      <c r="M585" t="s">
        <v>1740</v>
      </c>
      <c r="N585" t="s">
        <v>1737</v>
      </c>
      <c r="O585" s="10" t="str">
        <f t="shared" si="39"/>
        <v>DIFF</v>
      </c>
    </row>
    <row r="586" spans="1:15" hidden="1" x14ac:dyDescent="0.3">
      <c r="A586" s="8">
        <v>2490</v>
      </c>
      <c r="B586">
        <v>2490</v>
      </c>
      <c r="C586" s="10" t="str">
        <f t="shared" si="36"/>
        <v>MATCH</v>
      </c>
      <c r="D586" s="10"/>
      <c r="E586" s="2">
        <v>1</v>
      </c>
      <c r="F586">
        <v>1</v>
      </c>
      <c r="G586" s="10" t="str">
        <f t="shared" si="37"/>
        <v>MATCH</v>
      </c>
      <c r="I586" s="2">
        <v>1697</v>
      </c>
      <c r="J586">
        <v>1697</v>
      </c>
      <c r="K586" s="10" t="str">
        <f t="shared" si="38"/>
        <v>MATCH</v>
      </c>
      <c r="M586" t="s">
        <v>1743</v>
      </c>
      <c r="N586" t="s">
        <v>1743</v>
      </c>
      <c r="O586" s="10" t="str">
        <f t="shared" si="39"/>
        <v>MATCH</v>
      </c>
    </row>
    <row r="587" spans="1:15" hidden="1" x14ac:dyDescent="0.3">
      <c r="A587" s="8">
        <v>2491</v>
      </c>
      <c r="B587">
        <v>2491</v>
      </c>
      <c r="C587" s="10" t="str">
        <f t="shared" si="36"/>
        <v>MATCH</v>
      </c>
      <c r="D587" s="10"/>
      <c r="E587" s="2">
        <v>1</v>
      </c>
      <c r="F587">
        <v>1</v>
      </c>
      <c r="G587" s="10" t="str">
        <f t="shared" si="37"/>
        <v>MATCH</v>
      </c>
      <c r="I587" s="2">
        <v>1698</v>
      </c>
      <c r="J587">
        <v>1698</v>
      </c>
      <c r="K587" s="10" t="str">
        <f t="shared" si="38"/>
        <v>MATCH</v>
      </c>
      <c r="M587" t="s">
        <v>1746</v>
      </c>
      <c r="N587" t="s">
        <v>1746</v>
      </c>
      <c r="O587" s="10" t="str">
        <f t="shared" si="39"/>
        <v>MATCH</v>
      </c>
    </row>
    <row r="588" spans="1:15" hidden="1" x14ac:dyDescent="0.3">
      <c r="A588" s="8">
        <v>2492</v>
      </c>
      <c r="B588">
        <v>2492</v>
      </c>
      <c r="C588" s="10" t="str">
        <f t="shared" si="36"/>
        <v>MATCH</v>
      </c>
      <c r="D588" s="10"/>
      <c r="E588" s="2">
        <v>2</v>
      </c>
      <c r="F588">
        <v>2</v>
      </c>
      <c r="G588" s="10" t="str">
        <f t="shared" si="37"/>
        <v>MATCH</v>
      </c>
      <c r="I588" s="2">
        <v>1699</v>
      </c>
      <c r="J588">
        <v>1699</v>
      </c>
      <c r="K588" s="10" t="str">
        <f t="shared" si="38"/>
        <v>MATCH</v>
      </c>
      <c r="M588" t="s">
        <v>1749</v>
      </c>
      <c r="N588" t="s">
        <v>1749</v>
      </c>
      <c r="O588" s="10" t="str">
        <f t="shared" si="39"/>
        <v>MATCH</v>
      </c>
    </row>
    <row r="589" spans="1:15" hidden="1" x14ac:dyDescent="0.3">
      <c r="A589" s="8">
        <v>2494</v>
      </c>
      <c r="B589">
        <v>2494</v>
      </c>
      <c r="C589" s="10" t="str">
        <f t="shared" si="36"/>
        <v>MATCH</v>
      </c>
      <c r="D589" s="10"/>
      <c r="E589" s="2">
        <v>1</v>
      </c>
      <c r="F589">
        <v>1</v>
      </c>
      <c r="G589" s="10" t="str">
        <f t="shared" si="37"/>
        <v>MATCH</v>
      </c>
      <c r="I589" s="2">
        <v>1692</v>
      </c>
      <c r="J589">
        <v>1692</v>
      </c>
      <c r="K589" s="10" t="str">
        <f t="shared" si="38"/>
        <v>MATCH</v>
      </c>
      <c r="M589" t="s">
        <v>1752</v>
      </c>
      <c r="N589" t="s">
        <v>1752</v>
      </c>
      <c r="O589" s="10" t="str">
        <f t="shared" si="39"/>
        <v>MATCH</v>
      </c>
    </row>
    <row r="590" spans="1:15" hidden="1" x14ac:dyDescent="0.3">
      <c r="A590" s="8">
        <v>2495</v>
      </c>
      <c r="B590">
        <v>2495</v>
      </c>
      <c r="C590" s="10" t="str">
        <f t="shared" si="36"/>
        <v>MATCH</v>
      </c>
      <c r="D590" s="10"/>
      <c r="E590" s="2">
        <v>1</v>
      </c>
      <c r="F590">
        <v>1</v>
      </c>
      <c r="G590" s="10" t="str">
        <f t="shared" si="37"/>
        <v>MATCH</v>
      </c>
      <c r="I590" s="2">
        <v>1693</v>
      </c>
      <c r="J590">
        <v>1693</v>
      </c>
      <c r="K590" s="10" t="str">
        <f t="shared" si="38"/>
        <v>MATCH</v>
      </c>
      <c r="M590" t="s">
        <v>1755</v>
      </c>
      <c r="N590" t="s">
        <v>1755</v>
      </c>
      <c r="O590" s="10" t="str">
        <f t="shared" si="39"/>
        <v>MATCH</v>
      </c>
    </row>
    <row r="591" spans="1:15" hidden="1" x14ac:dyDescent="0.3">
      <c r="A591" s="8">
        <v>2496</v>
      </c>
      <c r="B591">
        <v>2496</v>
      </c>
      <c r="C591" s="10" t="str">
        <f t="shared" si="36"/>
        <v>MATCH</v>
      </c>
      <c r="D591" s="10"/>
      <c r="E591" s="2">
        <v>1</v>
      </c>
      <c r="F591">
        <v>1</v>
      </c>
      <c r="G591" s="10" t="str">
        <f t="shared" si="37"/>
        <v>MATCH</v>
      </c>
      <c r="I591" s="2">
        <v>1694</v>
      </c>
      <c r="J591">
        <v>1694</v>
      </c>
      <c r="K591" s="10" t="str">
        <f t="shared" si="38"/>
        <v>MATCH</v>
      </c>
      <c r="M591" t="s">
        <v>1758</v>
      </c>
      <c r="N591" t="s">
        <v>1758</v>
      </c>
      <c r="O591" s="10" t="str">
        <f t="shared" si="39"/>
        <v>MATCH</v>
      </c>
    </row>
    <row r="592" spans="1:15" hidden="1" x14ac:dyDescent="0.3">
      <c r="A592" s="8">
        <v>2497</v>
      </c>
      <c r="B592">
        <v>2497</v>
      </c>
      <c r="C592" s="10" t="str">
        <f t="shared" si="36"/>
        <v>MATCH</v>
      </c>
      <c r="D592" s="10"/>
      <c r="E592" s="2">
        <v>1</v>
      </c>
      <c r="F592">
        <v>1</v>
      </c>
      <c r="G592" s="10" t="str">
        <f t="shared" si="37"/>
        <v>MATCH</v>
      </c>
      <c r="I592" s="2">
        <v>1695</v>
      </c>
      <c r="J592">
        <v>1695</v>
      </c>
      <c r="K592" s="10" t="str">
        <f t="shared" si="38"/>
        <v>MATCH</v>
      </c>
      <c r="M592" t="s">
        <v>1761</v>
      </c>
      <c r="N592" t="s">
        <v>1761</v>
      </c>
      <c r="O592" s="10" t="str">
        <f t="shared" si="39"/>
        <v>MATCH</v>
      </c>
    </row>
    <row r="593" spans="1:15" hidden="1" x14ac:dyDescent="0.3">
      <c r="A593" s="8">
        <v>2498</v>
      </c>
      <c r="B593">
        <v>2498</v>
      </c>
      <c r="C593" s="10" t="str">
        <f t="shared" si="36"/>
        <v>MATCH</v>
      </c>
      <c r="D593" s="10"/>
      <c r="E593" s="2">
        <v>1</v>
      </c>
      <c r="F593">
        <v>1</v>
      </c>
      <c r="G593" s="10" t="str">
        <f t="shared" si="37"/>
        <v>MATCH</v>
      </c>
      <c r="I593" s="2">
        <v>1696</v>
      </c>
      <c r="J593">
        <v>1696</v>
      </c>
      <c r="K593" s="10" t="str">
        <f t="shared" si="38"/>
        <v>MATCH</v>
      </c>
      <c r="M593" t="s">
        <v>1764</v>
      </c>
      <c r="N593" t="s">
        <v>1764</v>
      </c>
      <c r="O593" s="10" t="str">
        <f t="shared" si="39"/>
        <v>MATCH</v>
      </c>
    </row>
    <row r="594" spans="1:15" hidden="1" x14ac:dyDescent="0.3">
      <c r="A594" s="8">
        <v>2499</v>
      </c>
      <c r="B594">
        <v>2499</v>
      </c>
      <c r="C594" s="10" t="str">
        <f t="shared" si="36"/>
        <v>MATCH</v>
      </c>
      <c r="D594" s="10"/>
      <c r="E594" s="2">
        <v>8</v>
      </c>
      <c r="F594">
        <v>8</v>
      </c>
      <c r="G594" s="10" t="str">
        <f t="shared" si="37"/>
        <v>MATCH</v>
      </c>
      <c r="I594" s="2">
        <v>1700</v>
      </c>
      <c r="J594">
        <v>1700</v>
      </c>
      <c r="K594" s="10" t="str">
        <f t="shared" si="38"/>
        <v>MATCH</v>
      </c>
      <c r="M594" t="s">
        <v>1767</v>
      </c>
      <c r="N594" t="s">
        <v>1767</v>
      </c>
      <c r="O594" s="10" t="str">
        <f t="shared" si="39"/>
        <v>MATCH</v>
      </c>
    </row>
    <row r="595" spans="1:15" hidden="1" x14ac:dyDescent="0.3">
      <c r="A595" s="8">
        <v>2507</v>
      </c>
      <c r="B595">
        <v>2507</v>
      </c>
      <c r="C595" s="10" t="str">
        <f t="shared" si="36"/>
        <v>MATCH</v>
      </c>
      <c r="D595" s="10"/>
      <c r="E595" s="2">
        <v>2</v>
      </c>
      <c r="F595">
        <v>2</v>
      </c>
      <c r="G595" s="10" t="str">
        <f t="shared" si="37"/>
        <v>MATCH</v>
      </c>
      <c r="I595" s="2">
        <v>1701</v>
      </c>
      <c r="J595">
        <v>1701</v>
      </c>
      <c r="K595" s="10" t="str">
        <f t="shared" si="38"/>
        <v>MATCH</v>
      </c>
      <c r="M595" t="s">
        <v>1770</v>
      </c>
      <c r="N595" t="s">
        <v>1770</v>
      </c>
      <c r="O595" s="10" t="str">
        <f t="shared" si="39"/>
        <v>MATCH</v>
      </c>
    </row>
    <row r="596" spans="1:15" hidden="1" x14ac:dyDescent="0.3">
      <c r="A596" s="8">
        <v>2509</v>
      </c>
      <c r="B596">
        <v>2509</v>
      </c>
      <c r="C596" s="10" t="str">
        <f t="shared" si="36"/>
        <v>MATCH</v>
      </c>
      <c r="D596" s="10"/>
      <c r="E596" s="2">
        <v>11</v>
      </c>
      <c r="F596">
        <v>11</v>
      </c>
      <c r="G596" s="10" t="str">
        <f t="shared" si="37"/>
        <v>MATCH</v>
      </c>
      <c r="I596" s="2">
        <v>1710</v>
      </c>
      <c r="J596">
        <v>1710</v>
      </c>
      <c r="K596" s="10" t="str">
        <f t="shared" si="38"/>
        <v>MATCH</v>
      </c>
      <c r="M596" t="s">
        <v>1773</v>
      </c>
      <c r="N596" t="s">
        <v>1773</v>
      </c>
      <c r="O596" s="10" t="str">
        <f t="shared" si="39"/>
        <v>MATCH</v>
      </c>
    </row>
    <row r="597" spans="1:15" hidden="1" x14ac:dyDescent="0.3">
      <c r="A597" s="8">
        <v>2509</v>
      </c>
      <c r="B597">
        <v>2509</v>
      </c>
      <c r="C597" s="10" t="str">
        <f t="shared" si="36"/>
        <v>MATCH</v>
      </c>
      <c r="D597" s="10"/>
      <c r="E597" s="2">
        <v>2</v>
      </c>
      <c r="F597">
        <v>2</v>
      </c>
      <c r="G597" s="10" t="str">
        <f t="shared" si="37"/>
        <v>MATCH</v>
      </c>
      <c r="I597" s="2">
        <v>1711</v>
      </c>
      <c r="J597">
        <v>1711</v>
      </c>
      <c r="K597" s="10" t="str">
        <f t="shared" si="38"/>
        <v>MATCH</v>
      </c>
      <c r="M597" t="s">
        <v>1776</v>
      </c>
      <c r="N597" t="s">
        <v>1776</v>
      </c>
      <c r="O597" s="10" t="str">
        <f t="shared" si="39"/>
        <v>MATCH</v>
      </c>
    </row>
    <row r="598" spans="1:15" hidden="1" x14ac:dyDescent="0.3">
      <c r="A598" s="8">
        <v>2511</v>
      </c>
      <c r="B598">
        <v>2511</v>
      </c>
      <c r="C598" s="10" t="str">
        <f t="shared" si="36"/>
        <v>MATCH</v>
      </c>
      <c r="D598" s="10"/>
      <c r="E598" s="2">
        <v>1</v>
      </c>
      <c r="F598">
        <v>1</v>
      </c>
      <c r="G598" s="10" t="str">
        <f t="shared" si="37"/>
        <v>MATCH</v>
      </c>
      <c r="I598" s="2">
        <v>1717</v>
      </c>
      <c r="J598">
        <v>1717</v>
      </c>
      <c r="K598" s="10" t="str">
        <f t="shared" si="38"/>
        <v>MATCH</v>
      </c>
      <c r="M598" t="s">
        <v>1779</v>
      </c>
      <c r="N598" t="s">
        <v>1779</v>
      </c>
      <c r="O598" s="10" t="str">
        <f t="shared" si="39"/>
        <v>MATCH</v>
      </c>
    </row>
    <row r="599" spans="1:15" hidden="1" x14ac:dyDescent="0.3">
      <c r="A599" s="8">
        <v>2512</v>
      </c>
      <c r="B599">
        <v>2512</v>
      </c>
      <c r="C599" s="10" t="str">
        <f t="shared" si="36"/>
        <v>MATCH</v>
      </c>
      <c r="D599" s="10"/>
      <c r="E599" s="2">
        <v>1</v>
      </c>
      <c r="F599">
        <v>1</v>
      </c>
      <c r="G599" s="10" t="str">
        <f t="shared" si="37"/>
        <v>MATCH</v>
      </c>
      <c r="I599" s="2">
        <v>1718</v>
      </c>
      <c r="J599">
        <v>1718</v>
      </c>
      <c r="K599" s="10" t="str">
        <f t="shared" si="38"/>
        <v>MATCH</v>
      </c>
      <c r="M599" t="s">
        <v>1782</v>
      </c>
      <c r="N599" t="s">
        <v>1782</v>
      </c>
      <c r="O599" s="10" t="str">
        <f t="shared" si="39"/>
        <v>MATCH</v>
      </c>
    </row>
    <row r="600" spans="1:15" hidden="1" x14ac:dyDescent="0.3">
      <c r="A600" s="8">
        <v>2513</v>
      </c>
      <c r="B600">
        <v>2513</v>
      </c>
      <c r="C600" s="10" t="str">
        <f t="shared" si="36"/>
        <v>MATCH</v>
      </c>
      <c r="D600" s="10"/>
      <c r="E600" s="2">
        <v>2</v>
      </c>
      <c r="F600">
        <v>2</v>
      </c>
      <c r="G600" s="10" t="str">
        <f t="shared" si="37"/>
        <v>MATCH</v>
      </c>
      <c r="I600" s="2">
        <v>1719</v>
      </c>
      <c r="J600">
        <v>1719</v>
      </c>
      <c r="K600" s="10" t="str">
        <f t="shared" si="38"/>
        <v>MATCH</v>
      </c>
      <c r="M600" t="s">
        <v>1785</v>
      </c>
      <c r="N600" t="s">
        <v>1785</v>
      </c>
      <c r="O600" s="10" t="str">
        <f t="shared" si="39"/>
        <v>MATCH</v>
      </c>
    </row>
    <row r="601" spans="1:15" hidden="1" x14ac:dyDescent="0.3">
      <c r="A601" s="8">
        <v>2515</v>
      </c>
      <c r="B601">
        <v>2515</v>
      </c>
      <c r="C601" s="10" t="str">
        <f t="shared" si="36"/>
        <v>MATCH</v>
      </c>
      <c r="D601" s="10"/>
      <c r="E601" s="2">
        <v>1</v>
      </c>
      <c r="F601">
        <v>1</v>
      </c>
      <c r="G601" s="10" t="str">
        <f t="shared" si="37"/>
        <v>MATCH</v>
      </c>
      <c r="I601" s="2">
        <v>1712</v>
      </c>
      <c r="J601">
        <v>1712</v>
      </c>
      <c r="K601" s="10" t="str">
        <f t="shared" si="38"/>
        <v>MATCH</v>
      </c>
      <c r="M601" t="s">
        <v>1788</v>
      </c>
      <c r="N601" t="s">
        <v>1788</v>
      </c>
      <c r="O601" s="10" t="str">
        <f t="shared" si="39"/>
        <v>MATCH</v>
      </c>
    </row>
    <row r="602" spans="1:15" hidden="1" x14ac:dyDescent="0.3">
      <c r="A602" s="8">
        <v>2516</v>
      </c>
      <c r="B602">
        <v>2516</v>
      </c>
      <c r="C602" s="10" t="str">
        <f t="shared" si="36"/>
        <v>MATCH</v>
      </c>
      <c r="D602" s="10"/>
      <c r="E602" s="2">
        <v>1</v>
      </c>
      <c r="F602">
        <v>1</v>
      </c>
      <c r="G602" s="10" t="str">
        <f t="shared" si="37"/>
        <v>MATCH</v>
      </c>
      <c r="I602" s="2">
        <v>1713</v>
      </c>
      <c r="J602">
        <v>1713</v>
      </c>
      <c r="K602" s="10" t="str">
        <f t="shared" si="38"/>
        <v>MATCH</v>
      </c>
      <c r="M602" t="s">
        <v>1791</v>
      </c>
      <c r="N602" t="s">
        <v>1791</v>
      </c>
      <c r="O602" s="10" t="str">
        <f t="shared" si="39"/>
        <v>MATCH</v>
      </c>
    </row>
    <row r="603" spans="1:15" hidden="1" x14ac:dyDescent="0.3">
      <c r="A603" s="8">
        <v>2517</v>
      </c>
      <c r="B603">
        <v>2517</v>
      </c>
      <c r="C603" s="10" t="str">
        <f t="shared" si="36"/>
        <v>MATCH</v>
      </c>
      <c r="D603" s="10"/>
      <c r="E603" s="2">
        <v>1</v>
      </c>
      <c r="F603">
        <v>1</v>
      </c>
      <c r="G603" s="10" t="str">
        <f t="shared" si="37"/>
        <v>MATCH</v>
      </c>
      <c r="I603" s="2">
        <v>1714</v>
      </c>
      <c r="J603">
        <v>1714</v>
      </c>
      <c r="K603" s="10" t="str">
        <f t="shared" si="38"/>
        <v>MATCH</v>
      </c>
      <c r="M603" t="s">
        <v>1794</v>
      </c>
      <c r="N603" t="s">
        <v>1794</v>
      </c>
      <c r="O603" s="10" t="str">
        <f t="shared" si="39"/>
        <v>MATCH</v>
      </c>
    </row>
    <row r="604" spans="1:15" hidden="1" x14ac:dyDescent="0.3">
      <c r="A604" s="8">
        <v>2518</v>
      </c>
      <c r="B604">
        <v>2518</v>
      </c>
      <c r="C604" s="10" t="str">
        <f t="shared" si="36"/>
        <v>MATCH</v>
      </c>
      <c r="D604" s="10"/>
      <c r="E604" s="2">
        <v>1</v>
      </c>
      <c r="F604">
        <v>1</v>
      </c>
      <c r="G604" s="10" t="str">
        <f t="shared" si="37"/>
        <v>MATCH</v>
      </c>
      <c r="I604" s="2">
        <v>1715</v>
      </c>
      <c r="J604">
        <v>1715</v>
      </c>
      <c r="K604" s="10" t="str">
        <f t="shared" si="38"/>
        <v>MATCH</v>
      </c>
      <c r="M604" t="s">
        <v>1797</v>
      </c>
      <c r="N604" t="s">
        <v>1797</v>
      </c>
      <c r="O604" s="10" t="str">
        <f t="shared" si="39"/>
        <v>MATCH</v>
      </c>
    </row>
    <row r="605" spans="1:15" hidden="1" x14ac:dyDescent="0.3">
      <c r="A605" s="8">
        <v>2519</v>
      </c>
      <c r="B605">
        <v>2519</v>
      </c>
      <c r="C605" s="10" t="str">
        <f t="shared" si="36"/>
        <v>MATCH</v>
      </c>
      <c r="D605" s="10"/>
      <c r="E605" s="2">
        <v>1</v>
      </c>
      <c r="F605">
        <v>1</v>
      </c>
      <c r="G605" s="10" t="str">
        <f t="shared" si="37"/>
        <v>MATCH</v>
      </c>
      <c r="I605" s="2">
        <v>1716</v>
      </c>
      <c r="J605">
        <v>1716</v>
      </c>
      <c r="K605" s="10" t="str">
        <f t="shared" si="38"/>
        <v>MATCH</v>
      </c>
      <c r="M605" t="s">
        <v>1800</v>
      </c>
      <c r="N605" t="s">
        <v>1800</v>
      </c>
      <c r="O605" s="10" t="str">
        <f t="shared" si="39"/>
        <v>MATCH</v>
      </c>
    </row>
    <row r="606" spans="1:15" hidden="1" x14ac:dyDescent="0.3">
      <c r="A606" s="8">
        <v>2520</v>
      </c>
      <c r="B606">
        <v>2520</v>
      </c>
      <c r="C606" s="10" t="str">
        <f t="shared" si="36"/>
        <v>MATCH</v>
      </c>
      <c r="D606" s="10"/>
      <c r="E606" s="2">
        <v>1</v>
      </c>
      <c r="F606">
        <v>1</v>
      </c>
      <c r="G606" s="10" t="str">
        <f t="shared" si="37"/>
        <v>MATCH</v>
      </c>
      <c r="I606" s="2">
        <v>1741</v>
      </c>
      <c r="J606">
        <v>1741</v>
      </c>
      <c r="K606" s="10" t="str">
        <f t="shared" si="38"/>
        <v>MATCH</v>
      </c>
      <c r="M606" t="s">
        <v>1803</v>
      </c>
      <c r="N606" t="s">
        <v>1803</v>
      </c>
      <c r="O606" s="10" t="str">
        <f t="shared" si="39"/>
        <v>MATCH</v>
      </c>
    </row>
    <row r="607" spans="1:15" hidden="1" x14ac:dyDescent="0.3">
      <c r="A607" s="8">
        <v>2521</v>
      </c>
      <c r="B607">
        <v>2521</v>
      </c>
      <c r="C607" s="10" t="str">
        <f t="shared" si="36"/>
        <v>MATCH</v>
      </c>
      <c r="D607" s="10"/>
      <c r="E607" s="2">
        <v>50</v>
      </c>
      <c r="F607">
        <v>50</v>
      </c>
      <c r="G607" s="10" t="str">
        <f t="shared" si="37"/>
        <v>MATCH</v>
      </c>
      <c r="I607" s="2">
        <v>1300</v>
      </c>
      <c r="J607">
        <v>1300</v>
      </c>
      <c r="K607" s="10" t="str">
        <f t="shared" si="38"/>
        <v>MATCH</v>
      </c>
      <c r="M607" t="s">
        <v>1806</v>
      </c>
      <c r="N607" t="s">
        <v>1806</v>
      </c>
      <c r="O607" s="10" t="str">
        <f t="shared" si="39"/>
        <v>MATCH</v>
      </c>
    </row>
    <row r="608" spans="1:15" hidden="1" x14ac:dyDescent="0.3">
      <c r="A608" s="8">
        <v>2571</v>
      </c>
      <c r="B608">
        <v>2571</v>
      </c>
      <c r="C608" s="10" t="str">
        <f t="shared" si="36"/>
        <v>MATCH</v>
      </c>
      <c r="D608" s="10"/>
      <c r="E608" s="2">
        <v>1</v>
      </c>
      <c r="F608">
        <v>1</v>
      </c>
      <c r="G608" s="10" t="str">
        <f t="shared" si="37"/>
        <v>MATCH</v>
      </c>
      <c r="I608" s="2">
        <v>1981</v>
      </c>
      <c r="J608">
        <v>1981</v>
      </c>
      <c r="K608" s="10" t="str">
        <f t="shared" si="38"/>
        <v>MATCH</v>
      </c>
      <c r="M608" t="s">
        <v>1809</v>
      </c>
      <c r="N608" t="s">
        <v>1809</v>
      </c>
      <c r="O608" s="10" t="str">
        <f t="shared" si="39"/>
        <v>MATCH</v>
      </c>
    </row>
    <row r="609" spans="1:15" hidden="1" x14ac:dyDescent="0.3">
      <c r="A609" s="8">
        <v>2572</v>
      </c>
      <c r="B609">
        <v>2572</v>
      </c>
      <c r="C609" s="10" t="str">
        <f t="shared" si="36"/>
        <v>MATCH</v>
      </c>
      <c r="D609" s="10"/>
      <c r="E609" s="2">
        <v>1</v>
      </c>
      <c r="F609">
        <v>1</v>
      </c>
      <c r="G609" s="10" t="str">
        <f t="shared" si="37"/>
        <v>MATCH</v>
      </c>
      <c r="I609" s="2">
        <v>1982</v>
      </c>
      <c r="J609">
        <v>1982</v>
      </c>
      <c r="K609" s="10" t="str">
        <f t="shared" si="38"/>
        <v>MATCH</v>
      </c>
      <c r="M609" t="s">
        <v>1813</v>
      </c>
      <c r="N609" t="s">
        <v>1813</v>
      </c>
      <c r="O609" s="10" t="str">
        <f t="shared" si="39"/>
        <v>MATCH</v>
      </c>
    </row>
    <row r="610" spans="1:15" hidden="1" x14ac:dyDescent="0.3">
      <c r="A610" s="8">
        <v>2573</v>
      </c>
      <c r="B610">
        <v>2573</v>
      </c>
      <c r="C610" s="10" t="str">
        <f t="shared" si="36"/>
        <v>MATCH</v>
      </c>
      <c r="D610" s="10"/>
      <c r="E610" s="2">
        <v>1</v>
      </c>
      <c r="F610">
        <v>1</v>
      </c>
      <c r="G610" s="10" t="str">
        <f t="shared" si="37"/>
        <v>MATCH</v>
      </c>
      <c r="I610" s="2">
        <v>1983</v>
      </c>
      <c r="J610">
        <v>1983</v>
      </c>
      <c r="K610" s="10" t="str">
        <f t="shared" si="38"/>
        <v>MATCH</v>
      </c>
      <c r="M610" t="s">
        <v>1816</v>
      </c>
      <c r="N610" t="s">
        <v>1816</v>
      </c>
      <c r="O610" s="10" t="str">
        <f t="shared" si="39"/>
        <v>MATCH</v>
      </c>
    </row>
    <row r="611" spans="1:15" hidden="1" x14ac:dyDescent="0.3">
      <c r="A611" s="8">
        <v>2574</v>
      </c>
      <c r="B611">
        <v>2574</v>
      </c>
      <c r="C611" s="10" t="str">
        <f t="shared" si="36"/>
        <v>MATCH</v>
      </c>
      <c r="D611" s="10"/>
      <c r="E611" s="2">
        <v>1</v>
      </c>
      <c r="F611">
        <v>1</v>
      </c>
      <c r="G611" s="10" t="str">
        <f t="shared" si="37"/>
        <v>MATCH</v>
      </c>
      <c r="I611" s="2">
        <v>1985</v>
      </c>
      <c r="J611">
        <v>1985</v>
      </c>
      <c r="K611" s="10" t="str">
        <f t="shared" si="38"/>
        <v>MATCH</v>
      </c>
      <c r="M611" t="s">
        <v>1819</v>
      </c>
      <c r="N611" t="s">
        <v>1819</v>
      </c>
      <c r="O611" s="10" t="str">
        <f t="shared" si="39"/>
        <v>MATCH</v>
      </c>
    </row>
    <row r="612" spans="1:15" hidden="1" x14ac:dyDescent="0.3">
      <c r="A612" s="8">
        <v>2575</v>
      </c>
      <c r="B612">
        <v>2575</v>
      </c>
      <c r="C612" s="10" t="str">
        <f t="shared" si="36"/>
        <v>MATCH</v>
      </c>
      <c r="D612" s="10"/>
      <c r="E612" s="2">
        <v>1</v>
      </c>
      <c r="F612">
        <v>1</v>
      </c>
      <c r="G612" s="10" t="str">
        <f t="shared" si="37"/>
        <v>MATCH</v>
      </c>
      <c r="I612" s="2">
        <v>1986</v>
      </c>
      <c r="J612">
        <v>1986</v>
      </c>
      <c r="K612" s="10" t="str">
        <f t="shared" si="38"/>
        <v>MATCH</v>
      </c>
      <c r="M612" t="s">
        <v>1822</v>
      </c>
      <c r="N612" t="s">
        <v>1822</v>
      </c>
      <c r="O612" s="10" t="str">
        <f t="shared" si="39"/>
        <v>MATCH</v>
      </c>
    </row>
    <row r="613" spans="1:15" hidden="1" x14ac:dyDescent="0.3">
      <c r="A613" s="8">
        <v>2576</v>
      </c>
      <c r="B613">
        <v>2576</v>
      </c>
      <c r="C613" s="10" t="str">
        <f t="shared" si="36"/>
        <v>MATCH</v>
      </c>
      <c r="D613" s="10"/>
      <c r="E613" s="2">
        <v>1</v>
      </c>
      <c r="F613">
        <v>1</v>
      </c>
      <c r="G613" s="10" t="str">
        <f t="shared" si="37"/>
        <v>MATCH</v>
      </c>
      <c r="I613" s="2">
        <v>1987</v>
      </c>
      <c r="J613">
        <v>1987</v>
      </c>
      <c r="K613" s="10" t="str">
        <f t="shared" si="38"/>
        <v>MATCH</v>
      </c>
      <c r="M613" t="s">
        <v>1825</v>
      </c>
      <c r="N613" t="s">
        <v>2614</v>
      </c>
      <c r="O613" s="10" t="str">
        <f t="shared" si="39"/>
        <v>MATCH</v>
      </c>
    </row>
    <row r="614" spans="1:15" hidden="1" x14ac:dyDescent="0.3">
      <c r="A614" s="8">
        <v>2577</v>
      </c>
      <c r="B614">
        <v>2577</v>
      </c>
      <c r="C614" s="10" t="str">
        <f t="shared" si="36"/>
        <v>MATCH</v>
      </c>
      <c r="D614" s="10"/>
      <c r="E614" s="2">
        <v>1</v>
      </c>
      <c r="F614">
        <v>1</v>
      </c>
      <c r="G614" s="10" t="str">
        <f t="shared" si="37"/>
        <v>MATCH</v>
      </c>
      <c r="I614" s="2">
        <v>1988</v>
      </c>
      <c r="J614">
        <v>1988</v>
      </c>
      <c r="K614" s="10" t="str">
        <f t="shared" si="38"/>
        <v>MATCH</v>
      </c>
      <c r="M614" t="s">
        <v>1828</v>
      </c>
      <c r="N614" t="s">
        <v>1828</v>
      </c>
      <c r="O614" s="10" t="str">
        <f t="shared" si="39"/>
        <v>MATCH</v>
      </c>
    </row>
    <row r="615" spans="1:15" hidden="1" x14ac:dyDescent="0.3">
      <c r="A615" s="8">
        <v>2578</v>
      </c>
      <c r="B615">
        <v>2578</v>
      </c>
      <c r="C615" s="10" t="str">
        <f t="shared" si="36"/>
        <v>MATCH</v>
      </c>
      <c r="D615" s="10"/>
      <c r="E615" s="2">
        <v>1</v>
      </c>
      <c r="F615">
        <v>1</v>
      </c>
      <c r="G615" s="10" t="str">
        <f t="shared" si="37"/>
        <v>MATCH</v>
      </c>
      <c r="I615" s="2">
        <v>1989</v>
      </c>
      <c r="J615">
        <v>1989</v>
      </c>
      <c r="K615" s="10" t="str">
        <f t="shared" si="38"/>
        <v>MATCH</v>
      </c>
      <c r="M615" t="s">
        <v>1831</v>
      </c>
      <c r="N615" t="s">
        <v>1831</v>
      </c>
      <c r="O615" s="10" t="str">
        <f t="shared" si="39"/>
        <v>MATCH</v>
      </c>
    </row>
    <row r="616" spans="1:15" hidden="1" x14ac:dyDescent="0.3">
      <c r="A616" s="8">
        <v>2579</v>
      </c>
      <c r="B616">
        <v>2579</v>
      </c>
      <c r="C616" s="10" t="str">
        <f t="shared" si="36"/>
        <v>MATCH</v>
      </c>
      <c r="D616" s="10"/>
      <c r="E616" s="2">
        <v>1</v>
      </c>
      <c r="F616">
        <v>1</v>
      </c>
      <c r="G616" s="10" t="str">
        <f t="shared" si="37"/>
        <v>MATCH</v>
      </c>
      <c r="I616" s="2">
        <v>1990</v>
      </c>
      <c r="J616">
        <v>1990</v>
      </c>
      <c r="K616" s="10" t="str">
        <f t="shared" si="38"/>
        <v>MATCH</v>
      </c>
      <c r="M616" t="s">
        <v>1834</v>
      </c>
      <c r="N616" t="s">
        <v>1834</v>
      </c>
      <c r="O616" s="10" t="str">
        <f t="shared" si="39"/>
        <v>MATCH</v>
      </c>
    </row>
    <row r="617" spans="1:15" hidden="1" x14ac:dyDescent="0.3">
      <c r="A617" s="8">
        <v>2580</v>
      </c>
      <c r="B617">
        <v>2580</v>
      </c>
      <c r="C617" s="10" t="str">
        <f t="shared" si="36"/>
        <v>MATCH</v>
      </c>
      <c r="D617" s="10"/>
      <c r="E617" s="2">
        <v>1</v>
      </c>
      <c r="F617">
        <v>1</v>
      </c>
      <c r="G617" s="10" t="str">
        <f t="shared" si="37"/>
        <v>MATCH</v>
      </c>
      <c r="I617" s="2">
        <v>1992</v>
      </c>
      <c r="J617">
        <v>1992</v>
      </c>
      <c r="K617" s="10" t="str">
        <f t="shared" si="38"/>
        <v>MATCH</v>
      </c>
      <c r="M617" t="s">
        <v>1837</v>
      </c>
      <c r="N617" t="s">
        <v>1837</v>
      </c>
      <c r="O617" s="10" t="str">
        <f t="shared" si="39"/>
        <v>MATCH</v>
      </c>
    </row>
    <row r="618" spans="1:15" hidden="1" x14ac:dyDescent="0.3">
      <c r="A618" s="8">
        <v>2581</v>
      </c>
      <c r="B618">
        <v>2581</v>
      </c>
      <c r="C618" s="10" t="str">
        <f t="shared" si="36"/>
        <v>MATCH</v>
      </c>
      <c r="D618" s="10"/>
      <c r="E618" s="2">
        <v>1</v>
      </c>
      <c r="F618">
        <v>1</v>
      </c>
      <c r="G618" s="10" t="str">
        <f t="shared" si="37"/>
        <v>MATCH</v>
      </c>
      <c r="I618" s="2">
        <v>1993</v>
      </c>
      <c r="J618">
        <v>1993</v>
      </c>
      <c r="K618" s="10" t="str">
        <f t="shared" si="38"/>
        <v>MATCH</v>
      </c>
      <c r="M618" t="s">
        <v>1840</v>
      </c>
      <c r="N618" t="s">
        <v>1840</v>
      </c>
      <c r="O618" s="10" t="str">
        <f t="shared" si="39"/>
        <v>MATCH</v>
      </c>
    </row>
    <row r="619" spans="1:15" hidden="1" x14ac:dyDescent="0.3">
      <c r="A619" s="8">
        <v>2582</v>
      </c>
      <c r="B619">
        <v>2582</v>
      </c>
      <c r="C619" s="10" t="str">
        <f t="shared" si="36"/>
        <v>MATCH</v>
      </c>
      <c r="D619" s="10"/>
      <c r="E619" s="2">
        <v>1</v>
      </c>
      <c r="F619">
        <v>1</v>
      </c>
      <c r="G619" s="10" t="str">
        <f t="shared" si="37"/>
        <v>MATCH</v>
      </c>
      <c r="I619" s="2">
        <v>1994</v>
      </c>
      <c r="J619">
        <v>1994</v>
      </c>
      <c r="K619" s="10" t="str">
        <f t="shared" si="38"/>
        <v>MATCH</v>
      </c>
      <c r="M619" t="s">
        <v>1843</v>
      </c>
      <c r="N619" t="s">
        <v>1843</v>
      </c>
      <c r="O619" s="10" t="str">
        <f t="shared" si="39"/>
        <v>MATCH</v>
      </c>
    </row>
    <row r="620" spans="1:15" hidden="1" x14ac:dyDescent="0.3">
      <c r="A620" s="8">
        <v>2583</v>
      </c>
      <c r="B620">
        <v>2583</v>
      </c>
      <c r="C620" s="10" t="str">
        <f t="shared" si="36"/>
        <v>MATCH</v>
      </c>
      <c r="D620" s="10"/>
      <c r="E620" s="2">
        <v>1</v>
      </c>
      <c r="F620">
        <v>1</v>
      </c>
      <c r="G620" s="10" t="str">
        <f t="shared" si="37"/>
        <v>MATCH</v>
      </c>
      <c r="I620" s="2">
        <v>2000</v>
      </c>
      <c r="J620">
        <v>2000</v>
      </c>
      <c r="K620" s="10" t="str">
        <f t="shared" si="38"/>
        <v>MATCH</v>
      </c>
      <c r="M620" t="s">
        <v>1846</v>
      </c>
      <c r="N620" t="s">
        <v>1846</v>
      </c>
      <c r="O620" s="10" t="str">
        <f t="shared" si="39"/>
        <v>MATCH</v>
      </c>
    </row>
    <row r="621" spans="1:15" hidden="1" x14ac:dyDescent="0.3">
      <c r="A621" s="8">
        <v>2584</v>
      </c>
      <c r="B621">
        <v>2584</v>
      </c>
      <c r="C621" s="10" t="str">
        <f t="shared" si="36"/>
        <v>MATCH</v>
      </c>
      <c r="D621" s="10"/>
      <c r="E621" s="2">
        <v>1</v>
      </c>
      <c r="F621">
        <v>1</v>
      </c>
      <c r="G621" s="10" t="str">
        <f t="shared" si="37"/>
        <v>MATCH</v>
      </c>
      <c r="I621" s="2">
        <v>2010</v>
      </c>
      <c r="J621">
        <v>2010</v>
      </c>
      <c r="K621" s="10" t="str">
        <f t="shared" si="38"/>
        <v>MATCH</v>
      </c>
      <c r="M621" t="s">
        <v>1849</v>
      </c>
      <c r="N621" t="s">
        <v>1849</v>
      </c>
      <c r="O621" s="10" t="str">
        <f t="shared" si="39"/>
        <v>MATCH</v>
      </c>
    </row>
    <row r="622" spans="1:15" hidden="1" x14ac:dyDescent="0.3">
      <c r="A622" s="8">
        <v>2585</v>
      </c>
      <c r="B622">
        <v>2585</v>
      </c>
      <c r="C622" s="10" t="str">
        <f t="shared" si="36"/>
        <v>MATCH</v>
      </c>
      <c r="D622" s="10"/>
      <c r="E622" s="2">
        <v>1</v>
      </c>
      <c r="F622">
        <v>1</v>
      </c>
      <c r="G622" s="10" t="str">
        <f t="shared" si="37"/>
        <v>MATCH</v>
      </c>
      <c r="I622" s="2">
        <v>2020</v>
      </c>
      <c r="J622">
        <v>2020</v>
      </c>
      <c r="K622" s="10" t="str">
        <f t="shared" si="38"/>
        <v>MATCH</v>
      </c>
      <c r="M622" t="s">
        <v>1852</v>
      </c>
      <c r="N622" t="s">
        <v>1852</v>
      </c>
      <c r="O622" s="10" t="str">
        <f t="shared" si="39"/>
        <v>MATCH</v>
      </c>
    </row>
    <row r="623" spans="1:15" hidden="1" x14ac:dyDescent="0.3">
      <c r="A623" s="8">
        <v>2586</v>
      </c>
      <c r="B623">
        <v>2586</v>
      </c>
      <c r="C623" s="10" t="str">
        <f t="shared" si="36"/>
        <v>MATCH</v>
      </c>
      <c r="D623" s="10"/>
      <c r="E623" s="2">
        <v>1</v>
      </c>
      <c r="F623">
        <v>1</v>
      </c>
      <c r="G623" s="10" t="str">
        <f t="shared" si="37"/>
        <v>MATCH</v>
      </c>
      <c r="I623" s="2">
        <v>2030</v>
      </c>
      <c r="J623">
        <v>2030</v>
      </c>
      <c r="K623" s="10" t="str">
        <f t="shared" si="38"/>
        <v>MATCH</v>
      </c>
      <c r="M623" t="s">
        <v>1855</v>
      </c>
      <c r="N623" t="s">
        <v>1855</v>
      </c>
      <c r="O623" s="10" t="str">
        <f t="shared" si="39"/>
        <v>MATCH</v>
      </c>
    </row>
    <row r="624" spans="1:15" hidden="1" x14ac:dyDescent="0.3">
      <c r="A624" s="8">
        <v>2587</v>
      </c>
      <c r="B624">
        <v>2587</v>
      </c>
      <c r="C624" s="10" t="str">
        <f t="shared" si="36"/>
        <v>MATCH</v>
      </c>
      <c r="D624" s="10"/>
      <c r="E624" s="2">
        <v>1</v>
      </c>
      <c r="F624">
        <v>1</v>
      </c>
      <c r="G624" s="10" t="str">
        <f t="shared" si="37"/>
        <v>MATCH</v>
      </c>
      <c r="I624" s="2">
        <v>2040</v>
      </c>
      <c r="J624">
        <v>2040</v>
      </c>
      <c r="K624" s="10" t="str">
        <f t="shared" si="38"/>
        <v>MATCH</v>
      </c>
      <c r="M624" t="s">
        <v>1858</v>
      </c>
      <c r="N624" t="s">
        <v>1858</v>
      </c>
      <c r="O624" s="10" t="str">
        <f t="shared" si="39"/>
        <v>MATCH</v>
      </c>
    </row>
    <row r="625" spans="1:15" hidden="1" x14ac:dyDescent="0.3">
      <c r="A625" s="8">
        <v>2588</v>
      </c>
      <c r="B625">
        <v>2588</v>
      </c>
      <c r="C625" s="10" t="str">
        <f t="shared" si="36"/>
        <v>MATCH</v>
      </c>
      <c r="D625" s="10"/>
      <c r="E625" s="2">
        <v>1</v>
      </c>
      <c r="F625">
        <v>1</v>
      </c>
      <c r="G625" s="10" t="str">
        <f t="shared" si="37"/>
        <v>MATCH</v>
      </c>
      <c r="I625" s="2">
        <v>2050</v>
      </c>
      <c r="J625">
        <v>2050</v>
      </c>
      <c r="K625" s="10" t="str">
        <f t="shared" si="38"/>
        <v>MATCH</v>
      </c>
      <c r="M625" t="s">
        <v>1861</v>
      </c>
      <c r="N625" t="s">
        <v>1861</v>
      </c>
      <c r="O625" s="10" t="str">
        <f t="shared" si="39"/>
        <v>MATCH</v>
      </c>
    </row>
    <row r="626" spans="1:15" hidden="1" x14ac:dyDescent="0.3">
      <c r="A626" s="8">
        <v>2589</v>
      </c>
      <c r="B626">
        <v>2589</v>
      </c>
      <c r="C626" s="10" t="str">
        <f t="shared" si="36"/>
        <v>MATCH</v>
      </c>
      <c r="D626" s="10"/>
      <c r="E626" s="2">
        <v>1</v>
      </c>
      <c r="F626">
        <v>1</v>
      </c>
      <c r="G626" s="10" t="str">
        <f t="shared" si="37"/>
        <v>MATCH</v>
      </c>
      <c r="I626" s="2">
        <v>2060</v>
      </c>
      <c r="J626">
        <v>2060</v>
      </c>
      <c r="K626" s="10" t="str">
        <f t="shared" si="38"/>
        <v>MATCH</v>
      </c>
      <c r="M626" t="s">
        <v>1864</v>
      </c>
      <c r="N626" t="s">
        <v>1864</v>
      </c>
      <c r="O626" s="10" t="str">
        <f t="shared" si="39"/>
        <v>MATCH</v>
      </c>
    </row>
    <row r="627" spans="1:15" hidden="1" x14ac:dyDescent="0.3">
      <c r="A627" s="8">
        <v>2590</v>
      </c>
      <c r="B627">
        <v>2590</v>
      </c>
      <c r="C627" s="10" t="str">
        <f t="shared" si="36"/>
        <v>MATCH</v>
      </c>
      <c r="D627" s="10"/>
      <c r="E627" s="2">
        <v>1</v>
      </c>
      <c r="F627">
        <v>1</v>
      </c>
      <c r="G627" s="10" t="str">
        <f t="shared" si="37"/>
        <v>MATCH</v>
      </c>
      <c r="I627" s="2">
        <v>2070</v>
      </c>
      <c r="J627">
        <v>2070</v>
      </c>
      <c r="K627" s="10" t="str">
        <f t="shared" si="38"/>
        <v>MATCH</v>
      </c>
      <c r="M627" t="s">
        <v>1867</v>
      </c>
      <c r="N627" t="s">
        <v>1867</v>
      </c>
      <c r="O627" s="10" t="str">
        <f t="shared" si="39"/>
        <v>MATCH</v>
      </c>
    </row>
    <row r="628" spans="1:15" hidden="1" x14ac:dyDescent="0.3">
      <c r="A628" s="8">
        <v>2591</v>
      </c>
      <c r="B628">
        <v>2591</v>
      </c>
      <c r="C628" s="10" t="str">
        <f t="shared" si="36"/>
        <v>MATCH</v>
      </c>
      <c r="D628" s="10"/>
      <c r="E628" s="2">
        <v>1</v>
      </c>
      <c r="F628">
        <v>1</v>
      </c>
      <c r="G628" s="10" t="str">
        <f t="shared" si="37"/>
        <v>MATCH</v>
      </c>
      <c r="I628" s="2">
        <v>2071</v>
      </c>
      <c r="J628">
        <v>2071</v>
      </c>
      <c r="K628" s="10" t="str">
        <f t="shared" si="38"/>
        <v>MATCH</v>
      </c>
      <c r="M628" t="s">
        <v>1870</v>
      </c>
      <c r="N628" t="s">
        <v>1870</v>
      </c>
      <c r="O628" s="10" t="str">
        <f t="shared" si="39"/>
        <v>MATCH</v>
      </c>
    </row>
    <row r="629" spans="1:15" hidden="1" x14ac:dyDescent="0.3">
      <c r="A629" s="8">
        <v>2592</v>
      </c>
      <c r="B629">
        <v>2592</v>
      </c>
      <c r="C629" s="10" t="str">
        <f t="shared" si="36"/>
        <v>MATCH</v>
      </c>
      <c r="D629" s="10"/>
      <c r="E629" s="2">
        <v>1</v>
      </c>
      <c r="F629">
        <v>1</v>
      </c>
      <c r="G629" s="10" t="str">
        <f t="shared" si="37"/>
        <v>MATCH</v>
      </c>
      <c r="I629" s="2">
        <v>2072</v>
      </c>
      <c r="J629">
        <v>2072</v>
      </c>
      <c r="K629" s="10" t="str">
        <f t="shared" si="38"/>
        <v>MATCH</v>
      </c>
      <c r="M629" t="s">
        <v>1873</v>
      </c>
      <c r="N629" t="s">
        <v>1873</v>
      </c>
      <c r="O629" s="10" t="str">
        <f t="shared" si="39"/>
        <v>MATCH</v>
      </c>
    </row>
    <row r="630" spans="1:15" hidden="1" x14ac:dyDescent="0.3">
      <c r="A630" s="8">
        <v>2593</v>
      </c>
      <c r="B630">
        <v>2593</v>
      </c>
      <c r="C630" s="10" t="str">
        <f t="shared" si="36"/>
        <v>MATCH</v>
      </c>
      <c r="D630" s="10"/>
      <c r="E630" s="2">
        <v>1</v>
      </c>
      <c r="F630">
        <v>1</v>
      </c>
      <c r="G630" s="10" t="str">
        <f t="shared" si="37"/>
        <v>MATCH</v>
      </c>
      <c r="I630" s="2">
        <v>2073</v>
      </c>
      <c r="J630">
        <v>2073</v>
      </c>
      <c r="K630" s="10" t="str">
        <f t="shared" si="38"/>
        <v>MATCH</v>
      </c>
      <c r="M630" t="s">
        <v>1876</v>
      </c>
      <c r="N630" t="s">
        <v>1876</v>
      </c>
      <c r="O630" s="10" t="str">
        <f t="shared" si="39"/>
        <v>MATCH</v>
      </c>
    </row>
    <row r="631" spans="1:15" hidden="1" x14ac:dyDescent="0.3">
      <c r="A631" s="8">
        <v>2594</v>
      </c>
      <c r="B631">
        <v>2594</v>
      </c>
      <c r="C631" s="10" t="str">
        <f t="shared" si="36"/>
        <v>MATCH</v>
      </c>
      <c r="D631" s="10"/>
      <c r="E631" s="2">
        <v>1</v>
      </c>
      <c r="F631">
        <v>1</v>
      </c>
      <c r="G631" s="10" t="str">
        <f t="shared" si="37"/>
        <v>MATCH</v>
      </c>
      <c r="I631" s="2">
        <v>2074</v>
      </c>
      <c r="J631">
        <v>2074</v>
      </c>
      <c r="K631" s="10" t="str">
        <f t="shared" si="38"/>
        <v>MATCH</v>
      </c>
      <c r="M631" t="s">
        <v>1879</v>
      </c>
      <c r="N631" t="s">
        <v>1879</v>
      </c>
      <c r="O631" s="10" t="str">
        <f t="shared" si="39"/>
        <v>MATCH</v>
      </c>
    </row>
    <row r="632" spans="1:15" hidden="1" x14ac:dyDescent="0.3">
      <c r="A632" s="8">
        <v>2595</v>
      </c>
      <c r="B632">
        <v>2595</v>
      </c>
      <c r="C632" s="10" t="str">
        <f t="shared" si="36"/>
        <v>MATCH</v>
      </c>
      <c r="D632" s="10"/>
      <c r="E632" s="2">
        <v>1</v>
      </c>
      <c r="F632">
        <v>1</v>
      </c>
      <c r="G632" s="10" t="str">
        <f t="shared" si="37"/>
        <v>MATCH</v>
      </c>
      <c r="I632" s="2">
        <v>2078</v>
      </c>
      <c r="J632">
        <v>2078</v>
      </c>
      <c r="K632" s="10" t="str">
        <f t="shared" si="38"/>
        <v>MATCH</v>
      </c>
      <c r="M632" t="s">
        <v>1882</v>
      </c>
      <c r="N632" t="s">
        <v>1882</v>
      </c>
      <c r="O632" s="10" t="str">
        <f t="shared" si="39"/>
        <v>MATCH</v>
      </c>
    </row>
    <row r="633" spans="1:15" hidden="1" x14ac:dyDescent="0.3">
      <c r="A633" s="8">
        <v>2596</v>
      </c>
      <c r="B633">
        <v>2596</v>
      </c>
      <c r="C633" s="10" t="str">
        <f t="shared" si="36"/>
        <v>MATCH</v>
      </c>
      <c r="D633" s="10"/>
      <c r="E633" s="2">
        <v>4</v>
      </c>
      <c r="F633">
        <v>4</v>
      </c>
      <c r="G633" s="10" t="str">
        <f t="shared" si="37"/>
        <v>MATCH</v>
      </c>
      <c r="I633" s="2">
        <v>1960</v>
      </c>
      <c r="J633">
        <v>1960</v>
      </c>
      <c r="K633" s="10" t="str">
        <f t="shared" si="38"/>
        <v>MATCH</v>
      </c>
      <c r="M633" t="s">
        <v>1885</v>
      </c>
      <c r="N633" t="s">
        <v>1885</v>
      </c>
      <c r="O633" s="10" t="str">
        <f t="shared" si="39"/>
        <v>MATCH</v>
      </c>
    </row>
    <row r="634" spans="1:15" hidden="1" x14ac:dyDescent="0.3">
      <c r="A634" s="8">
        <v>2600</v>
      </c>
      <c r="B634">
        <v>2600</v>
      </c>
      <c r="C634" s="10" t="str">
        <f t="shared" si="36"/>
        <v>MATCH</v>
      </c>
      <c r="D634" s="10"/>
      <c r="E634" s="2">
        <v>6</v>
      </c>
      <c r="F634">
        <v>6</v>
      </c>
      <c r="G634" s="10" t="str">
        <f t="shared" si="37"/>
        <v>MATCH</v>
      </c>
      <c r="I634" s="2">
        <v>1970</v>
      </c>
      <c r="J634">
        <v>1970</v>
      </c>
      <c r="K634" s="10" t="str">
        <f t="shared" si="38"/>
        <v>MATCH</v>
      </c>
      <c r="M634" t="s">
        <v>1888</v>
      </c>
      <c r="N634" t="s">
        <v>1888</v>
      </c>
      <c r="O634" s="10" t="str">
        <f t="shared" si="39"/>
        <v>MATCH</v>
      </c>
    </row>
    <row r="635" spans="1:15" hidden="1" x14ac:dyDescent="0.3">
      <c r="A635" s="8">
        <v>2600</v>
      </c>
      <c r="B635">
        <v>2600</v>
      </c>
      <c r="C635" s="10" t="str">
        <f t="shared" si="36"/>
        <v>MATCH</v>
      </c>
      <c r="D635" s="10"/>
      <c r="E635" s="2">
        <v>4</v>
      </c>
      <c r="F635">
        <v>4</v>
      </c>
      <c r="G635" s="10" t="str">
        <f t="shared" si="37"/>
        <v>MATCH</v>
      </c>
      <c r="I635" s="2">
        <v>1971</v>
      </c>
      <c r="J635">
        <v>1971</v>
      </c>
      <c r="K635" s="10" t="str">
        <f t="shared" si="38"/>
        <v>MATCH</v>
      </c>
      <c r="M635" t="s">
        <v>1891</v>
      </c>
      <c r="N635" t="s">
        <v>1891</v>
      </c>
      <c r="O635" s="10" t="str">
        <f t="shared" si="39"/>
        <v>MATCH</v>
      </c>
    </row>
    <row r="636" spans="1:15" hidden="1" x14ac:dyDescent="0.3">
      <c r="A636" s="8">
        <v>2604</v>
      </c>
      <c r="B636">
        <v>2604</v>
      </c>
      <c r="C636" s="10" t="str">
        <f t="shared" si="36"/>
        <v>MATCH</v>
      </c>
      <c r="D636" s="10"/>
      <c r="E636" s="2">
        <v>1</v>
      </c>
      <c r="F636">
        <v>1</v>
      </c>
      <c r="G636" s="10" t="str">
        <f t="shared" si="37"/>
        <v>MATCH</v>
      </c>
      <c r="I636" s="2">
        <v>1972</v>
      </c>
      <c r="J636">
        <v>1972</v>
      </c>
      <c r="K636" s="10" t="str">
        <f t="shared" si="38"/>
        <v>MATCH</v>
      </c>
      <c r="M636" t="s">
        <v>1894</v>
      </c>
      <c r="N636" t="s">
        <v>1894</v>
      </c>
      <c r="O636" s="10" t="str">
        <f t="shared" si="39"/>
        <v>MATCH</v>
      </c>
    </row>
    <row r="637" spans="1:15" hidden="1" x14ac:dyDescent="0.3">
      <c r="A637" s="8">
        <v>2605</v>
      </c>
      <c r="B637">
        <v>2605</v>
      </c>
      <c r="C637" s="10" t="str">
        <f t="shared" si="36"/>
        <v>MATCH</v>
      </c>
      <c r="D637" s="10"/>
      <c r="E637" s="2">
        <v>1</v>
      </c>
      <c r="F637">
        <v>1</v>
      </c>
      <c r="G637" s="10" t="str">
        <f t="shared" si="37"/>
        <v>MATCH</v>
      </c>
      <c r="I637" s="2">
        <v>1973</v>
      </c>
      <c r="J637">
        <v>1973</v>
      </c>
      <c r="K637" s="10" t="str">
        <f t="shared" si="38"/>
        <v>MATCH</v>
      </c>
      <c r="M637" t="s">
        <v>1897</v>
      </c>
      <c r="N637" t="s">
        <v>1897</v>
      </c>
      <c r="O637" s="10" t="str">
        <f t="shared" si="39"/>
        <v>MATCH</v>
      </c>
    </row>
    <row r="638" spans="1:15" hidden="1" x14ac:dyDescent="0.3">
      <c r="A638" s="8">
        <v>2606</v>
      </c>
      <c r="B638">
        <v>2606</v>
      </c>
      <c r="C638" s="10" t="str">
        <f t="shared" si="36"/>
        <v>MATCH</v>
      </c>
      <c r="D638" s="10"/>
      <c r="E638" s="2">
        <v>1</v>
      </c>
      <c r="F638">
        <v>1</v>
      </c>
      <c r="G638" s="10" t="str">
        <f t="shared" si="37"/>
        <v>MATCH</v>
      </c>
      <c r="I638" s="2">
        <v>1980</v>
      </c>
      <c r="J638">
        <v>1980</v>
      </c>
      <c r="K638" s="10" t="str">
        <f t="shared" si="38"/>
        <v>MATCH</v>
      </c>
      <c r="M638" t="s">
        <v>1900</v>
      </c>
      <c r="N638" t="s">
        <v>1900</v>
      </c>
      <c r="O638" s="10" t="str">
        <f t="shared" si="39"/>
        <v>MATCH</v>
      </c>
    </row>
    <row r="639" spans="1:15" hidden="1" x14ac:dyDescent="0.3">
      <c r="A639" s="8">
        <v>2607</v>
      </c>
      <c r="B639">
        <v>2607</v>
      </c>
      <c r="C639" s="10" t="str">
        <f t="shared" si="36"/>
        <v>MATCH</v>
      </c>
      <c r="D639" s="10"/>
      <c r="E639" s="2">
        <v>10</v>
      </c>
      <c r="F639">
        <v>10</v>
      </c>
      <c r="G639" s="10" t="str">
        <f t="shared" si="37"/>
        <v>MATCH</v>
      </c>
      <c r="I639" s="2">
        <v>2081</v>
      </c>
      <c r="J639">
        <v>2081</v>
      </c>
      <c r="K639" s="10" t="str">
        <f t="shared" si="38"/>
        <v>MATCH</v>
      </c>
      <c r="M639" t="s">
        <v>1903</v>
      </c>
      <c r="N639" t="s">
        <v>1903</v>
      </c>
      <c r="O639" s="10" t="str">
        <f t="shared" si="39"/>
        <v>MATCH</v>
      </c>
    </row>
    <row r="640" spans="1:15" hidden="1" x14ac:dyDescent="0.3">
      <c r="A640" s="8">
        <v>2617</v>
      </c>
      <c r="B640">
        <v>2617</v>
      </c>
      <c r="C640" s="10" t="str">
        <f t="shared" si="36"/>
        <v>MATCH</v>
      </c>
      <c r="D640" s="10"/>
      <c r="E640" s="2">
        <v>1</v>
      </c>
      <c r="F640">
        <v>1</v>
      </c>
      <c r="G640" s="10" t="str">
        <f t="shared" si="37"/>
        <v>MATCH</v>
      </c>
      <c r="I640" s="2">
        <v>2120</v>
      </c>
      <c r="J640">
        <v>2120</v>
      </c>
      <c r="K640" s="10" t="str">
        <f t="shared" si="38"/>
        <v>MATCH</v>
      </c>
      <c r="M640" t="s">
        <v>1906</v>
      </c>
      <c r="N640" t="s">
        <v>1906</v>
      </c>
      <c r="O640" s="10" t="str">
        <f t="shared" si="39"/>
        <v>MATCH</v>
      </c>
    </row>
    <row r="641" spans="1:15" hidden="1" x14ac:dyDescent="0.3">
      <c r="A641" s="8">
        <v>2618</v>
      </c>
      <c r="B641">
        <v>2618</v>
      </c>
      <c r="C641" s="10" t="str">
        <f t="shared" si="36"/>
        <v>MATCH</v>
      </c>
      <c r="D641" s="10"/>
      <c r="E641" s="2">
        <v>1</v>
      </c>
      <c r="F641">
        <v>1</v>
      </c>
      <c r="G641" s="10" t="str">
        <f t="shared" si="37"/>
        <v>MATCH</v>
      </c>
      <c r="I641" s="2">
        <v>2130</v>
      </c>
      <c r="J641">
        <v>2130</v>
      </c>
      <c r="K641" s="10" t="str">
        <f t="shared" si="38"/>
        <v>MATCH</v>
      </c>
      <c r="M641" t="s">
        <v>1909</v>
      </c>
      <c r="N641" t="s">
        <v>1909</v>
      </c>
      <c r="O641" s="10" t="str">
        <f t="shared" si="39"/>
        <v>MATCH</v>
      </c>
    </row>
    <row r="642" spans="1:15" hidden="1" x14ac:dyDescent="0.3">
      <c r="A642" s="8">
        <v>2619</v>
      </c>
      <c r="B642">
        <v>2619</v>
      </c>
      <c r="C642" s="10" t="str">
        <f t="shared" si="36"/>
        <v>MATCH</v>
      </c>
      <c r="D642" s="10"/>
      <c r="E642" s="2">
        <v>2</v>
      </c>
      <c r="F642">
        <v>2</v>
      </c>
      <c r="G642" s="10" t="str">
        <f t="shared" si="37"/>
        <v>MATCH</v>
      </c>
      <c r="I642" s="2">
        <v>2140</v>
      </c>
      <c r="J642">
        <v>2140</v>
      </c>
      <c r="K642" s="10" t="str">
        <f t="shared" si="38"/>
        <v>MATCH</v>
      </c>
      <c r="M642" t="s">
        <v>1912</v>
      </c>
      <c r="N642" t="s">
        <v>2637</v>
      </c>
      <c r="O642" s="10" t="str">
        <f t="shared" si="39"/>
        <v>MATCH</v>
      </c>
    </row>
    <row r="643" spans="1:15" hidden="1" x14ac:dyDescent="0.3">
      <c r="A643" s="8">
        <v>2621</v>
      </c>
      <c r="B643">
        <v>2621</v>
      </c>
      <c r="C643" s="10" t="str">
        <f t="shared" ref="C643:C706" si="40">IF(A643=B643,"MATCH","DIFF")</f>
        <v>MATCH</v>
      </c>
      <c r="D643" s="10"/>
      <c r="E643" s="2">
        <v>2</v>
      </c>
      <c r="F643">
        <v>2</v>
      </c>
      <c r="G643" s="10" t="str">
        <f t="shared" ref="G643:G706" si="41">IF(E643=F643,"MATCH","DIFF")</f>
        <v>MATCH</v>
      </c>
      <c r="I643" s="2">
        <v>2150</v>
      </c>
      <c r="J643">
        <v>2150</v>
      </c>
      <c r="K643" s="10" t="str">
        <f t="shared" ref="K643:K706" si="42">IF(I643=J643,"MATCH","DIFF")</f>
        <v>MATCH</v>
      </c>
      <c r="M643" t="s">
        <v>1915</v>
      </c>
      <c r="N643" t="s">
        <v>2639</v>
      </c>
      <c r="O643" s="10" t="str">
        <f t="shared" ref="O643:O706" si="43">IF(M643=N643,"MATCH","DIFF")</f>
        <v>MATCH</v>
      </c>
    </row>
    <row r="644" spans="1:15" hidden="1" x14ac:dyDescent="0.3">
      <c r="A644" s="8">
        <v>2623</v>
      </c>
      <c r="B644">
        <v>2623</v>
      </c>
      <c r="C644" s="10" t="str">
        <f t="shared" si="40"/>
        <v>MATCH</v>
      </c>
      <c r="D644" s="10"/>
      <c r="E644" s="2">
        <v>1</v>
      </c>
      <c r="F644">
        <v>1</v>
      </c>
      <c r="G644" s="10" t="str">
        <f t="shared" si="41"/>
        <v>MATCH</v>
      </c>
      <c r="I644" s="2">
        <v>2155</v>
      </c>
      <c r="J644">
        <v>2155</v>
      </c>
      <c r="K644" s="10" t="str">
        <f t="shared" si="42"/>
        <v>MATCH</v>
      </c>
      <c r="M644" t="s">
        <v>1918</v>
      </c>
      <c r="N644" t="s">
        <v>1918</v>
      </c>
      <c r="O644" s="10" t="str">
        <f t="shared" si="43"/>
        <v>MATCH</v>
      </c>
    </row>
    <row r="645" spans="1:15" hidden="1" x14ac:dyDescent="0.3">
      <c r="A645" s="8">
        <v>2624</v>
      </c>
      <c r="B645">
        <v>2624</v>
      </c>
      <c r="C645" s="10" t="str">
        <f t="shared" si="40"/>
        <v>MATCH</v>
      </c>
      <c r="D645" s="10"/>
      <c r="E645" s="2">
        <v>1</v>
      </c>
      <c r="F645">
        <v>1</v>
      </c>
      <c r="G645" s="10" t="str">
        <f t="shared" si="41"/>
        <v>MATCH</v>
      </c>
      <c r="I645" s="2">
        <v>2152</v>
      </c>
      <c r="J645">
        <v>2152</v>
      </c>
      <c r="K645" s="10" t="str">
        <f t="shared" si="42"/>
        <v>MATCH</v>
      </c>
      <c r="M645" t="s">
        <v>1921</v>
      </c>
      <c r="N645" t="s">
        <v>1921</v>
      </c>
      <c r="O645" s="10" t="str">
        <f t="shared" si="43"/>
        <v>MATCH</v>
      </c>
    </row>
    <row r="646" spans="1:15" hidden="1" x14ac:dyDescent="0.3">
      <c r="A646" s="8">
        <v>2625</v>
      </c>
      <c r="B646">
        <v>2625</v>
      </c>
      <c r="C646" s="10" t="str">
        <f t="shared" si="40"/>
        <v>MATCH</v>
      </c>
      <c r="D646" s="10"/>
      <c r="E646" s="2">
        <v>10</v>
      </c>
      <c r="F646">
        <v>10</v>
      </c>
      <c r="G646" s="10" t="str">
        <f t="shared" si="41"/>
        <v>MATCH</v>
      </c>
      <c r="I646" s="2">
        <v>2170</v>
      </c>
      <c r="J646">
        <v>2170</v>
      </c>
      <c r="K646" s="10" t="str">
        <f t="shared" si="42"/>
        <v>MATCH</v>
      </c>
      <c r="M646" t="s">
        <v>1924</v>
      </c>
      <c r="N646" t="s">
        <v>1924</v>
      </c>
      <c r="O646" s="10" t="str">
        <f t="shared" si="43"/>
        <v>MATCH</v>
      </c>
    </row>
    <row r="647" spans="1:15" hidden="1" x14ac:dyDescent="0.3">
      <c r="A647" s="8">
        <v>2635</v>
      </c>
      <c r="B647">
        <v>2635</v>
      </c>
      <c r="C647" s="10" t="str">
        <f t="shared" si="40"/>
        <v>MATCH</v>
      </c>
      <c r="D647" s="10"/>
      <c r="E647" s="2">
        <v>1</v>
      </c>
      <c r="F647">
        <v>1</v>
      </c>
      <c r="G647" s="10" t="str">
        <f t="shared" si="41"/>
        <v>MATCH</v>
      </c>
      <c r="I647" s="2">
        <v>2180</v>
      </c>
      <c r="J647">
        <v>2180</v>
      </c>
      <c r="K647" s="10" t="str">
        <f t="shared" si="42"/>
        <v>MATCH</v>
      </c>
      <c r="M647" t="s">
        <v>1927</v>
      </c>
      <c r="N647" t="s">
        <v>1927</v>
      </c>
      <c r="O647" s="10" t="str">
        <f t="shared" si="43"/>
        <v>MATCH</v>
      </c>
    </row>
    <row r="648" spans="1:15" hidden="1" x14ac:dyDescent="0.3">
      <c r="A648" s="8">
        <v>2636</v>
      </c>
      <c r="B648">
        <v>2636</v>
      </c>
      <c r="C648" s="10" t="str">
        <f t="shared" si="40"/>
        <v>MATCH</v>
      </c>
      <c r="D648" s="10"/>
      <c r="E648" s="2">
        <v>2</v>
      </c>
      <c r="F648">
        <v>2</v>
      </c>
      <c r="G648" s="10" t="str">
        <f t="shared" si="41"/>
        <v>MATCH</v>
      </c>
      <c r="I648" s="2">
        <v>2190</v>
      </c>
      <c r="J648">
        <v>2190</v>
      </c>
      <c r="K648" s="10" t="str">
        <f t="shared" si="42"/>
        <v>MATCH</v>
      </c>
      <c r="M648" t="s">
        <v>1930</v>
      </c>
      <c r="N648" t="s">
        <v>1930</v>
      </c>
      <c r="O648" s="10" t="str">
        <f t="shared" si="43"/>
        <v>MATCH</v>
      </c>
    </row>
    <row r="649" spans="1:15" hidden="1" x14ac:dyDescent="0.3">
      <c r="A649" s="8">
        <v>2638</v>
      </c>
      <c r="B649">
        <v>2638</v>
      </c>
      <c r="C649" s="10" t="str">
        <f t="shared" si="40"/>
        <v>MATCH</v>
      </c>
      <c r="D649" s="10"/>
      <c r="E649" s="2">
        <v>2</v>
      </c>
      <c r="F649">
        <v>2</v>
      </c>
      <c r="G649" s="10" t="str">
        <f t="shared" si="41"/>
        <v>MATCH</v>
      </c>
      <c r="I649" s="2">
        <v>2200</v>
      </c>
      <c r="J649">
        <v>2200</v>
      </c>
      <c r="K649" s="10" t="str">
        <f t="shared" si="42"/>
        <v>MATCH</v>
      </c>
      <c r="M649" t="s">
        <v>1933</v>
      </c>
      <c r="N649" t="s">
        <v>1933</v>
      </c>
      <c r="O649" s="10" t="str">
        <f t="shared" si="43"/>
        <v>MATCH</v>
      </c>
    </row>
    <row r="650" spans="1:15" hidden="1" x14ac:dyDescent="0.3">
      <c r="A650" s="8">
        <v>2640</v>
      </c>
      <c r="B650">
        <v>2640</v>
      </c>
      <c r="C650" s="10" t="str">
        <f t="shared" si="40"/>
        <v>MATCH</v>
      </c>
      <c r="D650" s="10"/>
      <c r="E650" s="2">
        <v>8</v>
      </c>
      <c r="F650">
        <v>8</v>
      </c>
      <c r="G650" s="10" t="str">
        <f t="shared" si="41"/>
        <v>MATCH</v>
      </c>
      <c r="I650" s="2">
        <v>2085</v>
      </c>
      <c r="J650">
        <v>2085</v>
      </c>
      <c r="K650" s="10" t="str">
        <f t="shared" si="42"/>
        <v>MATCH</v>
      </c>
      <c r="M650" t="s">
        <v>1936</v>
      </c>
      <c r="N650" t="s">
        <v>1936</v>
      </c>
      <c r="O650" s="10" t="str">
        <f t="shared" si="43"/>
        <v>MATCH</v>
      </c>
    </row>
    <row r="651" spans="1:15" hidden="1" x14ac:dyDescent="0.3">
      <c r="A651" s="8">
        <v>2648</v>
      </c>
      <c r="B651">
        <v>2648</v>
      </c>
      <c r="C651" s="10" t="str">
        <f t="shared" si="40"/>
        <v>MATCH</v>
      </c>
      <c r="D651" s="10"/>
      <c r="E651" s="2">
        <v>8</v>
      </c>
      <c r="F651">
        <v>8</v>
      </c>
      <c r="G651" s="10" t="str">
        <f t="shared" si="41"/>
        <v>MATCH</v>
      </c>
      <c r="I651" s="2">
        <v>2090</v>
      </c>
      <c r="J651">
        <v>2090</v>
      </c>
      <c r="K651" s="10" t="str">
        <f t="shared" si="42"/>
        <v>MATCH</v>
      </c>
      <c r="M651" t="s">
        <v>1939</v>
      </c>
      <c r="N651" t="s">
        <v>1939</v>
      </c>
      <c r="O651" s="10" t="str">
        <f t="shared" si="43"/>
        <v>MATCH</v>
      </c>
    </row>
    <row r="652" spans="1:15" hidden="1" x14ac:dyDescent="0.3">
      <c r="A652" s="8">
        <v>2656</v>
      </c>
      <c r="B652">
        <v>2656</v>
      </c>
      <c r="C652" s="10" t="str">
        <f t="shared" si="40"/>
        <v>MATCH</v>
      </c>
      <c r="D652" s="10"/>
      <c r="E652" s="2">
        <v>8</v>
      </c>
      <c r="F652">
        <v>8</v>
      </c>
      <c r="G652" s="10" t="str">
        <f t="shared" si="41"/>
        <v>MATCH</v>
      </c>
      <c r="I652" s="2">
        <v>2092</v>
      </c>
      <c r="J652">
        <v>2092</v>
      </c>
      <c r="K652" s="10" t="str">
        <f t="shared" si="42"/>
        <v>MATCH</v>
      </c>
      <c r="M652" t="s">
        <v>1942</v>
      </c>
      <c r="N652" t="s">
        <v>1942</v>
      </c>
      <c r="O652" s="10" t="str">
        <f t="shared" si="43"/>
        <v>MATCH</v>
      </c>
    </row>
    <row r="653" spans="1:15" hidden="1" x14ac:dyDescent="0.3">
      <c r="A653" s="8">
        <v>2664</v>
      </c>
      <c r="B653">
        <v>2664</v>
      </c>
      <c r="C653" s="10" t="str">
        <f t="shared" si="40"/>
        <v>MATCH</v>
      </c>
      <c r="D653" s="10"/>
      <c r="E653" s="2">
        <v>8</v>
      </c>
      <c r="F653">
        <v>8</v>
      </c>
      <c r="G653" s="10" t="str">
        <f t="shared" si="41"/>
        <v>MATCH</v>
      </c>
      <c r="I653" s="2">
        <v>2100</v>
      </c>
      <c r="J653">
        <v>2100</v>
      </c>
      <c r="K653" s="10" t="str">
        <f t="shared" si="42"/>
        <v>MATCH</v>
      </c>
      <c r="M653" t="s">
        <v>1945</v>
      </c>
      <c r="N653" t="s">
        <v>1945</v>
      </c>
      <c r="O653" s="10" t="str">
        <f t="shared" si="43"/>
        <v>MATCH</v>
      </c>
    </row>
    <row r="654" spans="1:15" hidden="1" x14ac:dyDescent="0.3">
      <c r="A654" s="8">
        <v>2672</v>
      </c>
      <c r="B654">
        <v>2672</v>
      </c>
      <c r="C654" s="10" t="str">
        <f t="shared" si="40"/>
        <v>MATCH</v>
      </c>
      <c r="D654" s="10"/>
      <c r="E654" s="2">
        <v>8</v>
      </c>
      <c r="F654">
        <v>8</v>
      </c>
      <c r="G654" s="10" t="str">
        <f t="shared" si="41"/>
        <v>MATCH</v>
      </c>
      <c r="I654" s="2">
        <v>2110</v>
      </c>
      <c r="J654">
        <v>2110</v>
      </c>
      <c r="K654" s="10" t="str">
        <f t="shared" si="42"/>
        <v>MATCH</v>
      </c>
      <c r="M654" t="s">
        <v>1948</v>
      </c>
      <c r="N654" t="s">
        <v>1948</v>
      </c>
      <c r="O654" s="10" t="str">
        <f t="shared" si="43"/>
        <v>MATCH</v>
      </c>
    </row>
    <row r="655" spans="1:15" hidden="1" x14ac:dyDescent="0.3">
      <c r="A655" s="8">
        <v>2680</v>
      </c>
      <c r="B655">
        <v>2680</v>
      </c>
      <c r="C655" s="10" t="str">
        <f t="shared" si="40"/>
        <v>MATCH</v>
      </c>
      <c r="D655" s="10"/>
      <c r="E655" s="2">
        <v>8</v>
      </c>
      <c r="F655">
        <v>8</v>
      </c>
      <c r="G655" s="10" t="str">
        <f t="shared" si="41"/>
        <v>MATCH</v>
      </c>
      <c r="I655" s="2">
        <v>2111</v>
      </c>
      <c r="J655">
        <v>2111</v>
      </c>
      <c r="K655" s="10" t="str">
        <f t="shared" si="42"/>
        <v>MATCH</v>
      </c>
      <c r="M655" t="s">
        <v>1951</v>
      </c>
      <c r="N655" t="s">
        <v>1951</v>
      </c>
      <c r="O655" s="10" t="str">
        <f t="shared" si="43"/>
        <v>MATCH</v>
      </c>
    </row>
    <row r="656" spans="1:15" hidden="1" x14ac:dyDescent="0.3">
      <c r="A656" s="8">
        <v>2688</v>
      </c>
      <c r="B656">
        <v>2688</v>
      </c>
      <c r="C656" s="10" t="str">
        <f t="shared" si="40"/>
        <v>MATCH</v>
      </c>
      <c r="D656" s="10"/>
      <c r="E656" s="2">
        <v>8</v>
      </c>
      <c r="F656">
        <v>8</v>
      </c>
      <c r="G656" s="10" t="str">
        <f t="shared" si="41"/>
        <v>MATCH</v>
      </c>
      <c r="I656" s="2">
        <v>2112</v>
      </c>
      <c r="J656">
        <v>2112</v>
      </c>
      <c r="K656" s="10" t="str">
        <f t="shared" si="42"/>
        <v>MATCH</v>
      </c>
      <c r="M656" t="s">
        <v>1954</v>
      </c>
      <c r="N656" t="s">
        <v>1954</v>
      </c>
      <c r="O656" s="10" t="str">
        <f t="shared" si="43"/>
        <v>MATCH</v>
      </c>
    </row>
    <row r="657" spans="1:15" hidden="1" x14ac:dyDescent="0.3">
      <c r="A657" s="8">
        <v>2696</v>
      </c>
      <c r="B657">
        <v>2696</v>
      </c>
      <c r="C657" s="10" t="str">
        <f t="shared" si="40"/>
        <v>MATCH</v>
      </c>
      <c r="D657" s="10"/>
      <c r="E657" s="2">
        <v>8</v>
      </c>
      <c r="F657">
        <v>8</v>
      </c>
      <c r="G657" s="10" t="str">
        <f t="shared" si="41"/>
        <v>MATCH</v>
      </c>
      <c r="I657" s="2">
        <v>2113</v>
      </c>
      <c r="J657">
        <v>2113</v>
      </c>
      <c r="K657" s="10" t="str">
        <f t="shared" si="42"/>
        <v>MATCH</v>
      </c>
      <c r="M657" t="s">
        <v>1957</v>
      </c>
      <c r="N657" t="s">
        <v>1957</v>
      </c>
      <c r="O657" s="10" t="str">
        <f t="shared" si="43"/>
        <v>MATCH</v>
      </c>
    </row>
    <row r="658" spans="1:15" hidden="1" x14ac:dyDescent="0.3">
      <c r="A658" s="8">
        <v>2704</v>
      </c>
      <c r="B658">
        <v>2704</v>
      </c>
      <c r="C658" s="10" t="str">
        <f t="shared" si="40"/>
        <v>MATCH</v>
      </c>
      <c r="D658" s="10"/>
      <c r="E658" s="2">
        <v>1</v>
      </c>
      <c r="F658">
        <v>1</v>
      </c>
      <c r="G658" s="10" t="str">
        <f t="shared" si="41"/>
        <v>MATCH</v>
      </c>
      <c r="I658" s="2">
        <v>2116</v>
      </c>
      <c r="J658">
        <v>2116</v>
      </c>
      <c r="K658" s="10" t="str">
        <f t="shared" si="42"/>
        <v>MATCH</v>
      </c>
      <c r="M658" t="s">
        <v>1960</v>
      </c>
      <c r="N658" t="s">
        <v>1960</v>
      </c>
      <c r="O658" s="10" t="str">
        <f t="shared" si="43"/>
        <v>MATCH</v>
      </c>
    </row>
    <row r="659" spans="1:15" hidden="1" x14ac:dyDescent="0.3">
      <c r="A659" s="8">
        <v>2705</v>
      </c>
      <c r="B659">
        <v>2705</v>
      </c>
      <c r="C659" s="10" t="str">
        <f t="shared" si="40"/>
        <v>MATCH</v>
      </c>
      <c r="D659" s="10"/>
      <c r="E659" s="2">
        <v>1</v>
      </c>
      <c r="F659">
        <v>1</v>
      </c>
      <c r="G659" s="10" t="str">
        <f t="shared" si="41"/>
        <v>MATCH</v>
      </c>
      <c r="I659" s="2">
        <v>3750</v>
      </c>
      <c r="J659">
        <v>3750</v>
      </c>
      <c r="K659" s="10" t="str">
        <f t="shared" si="42"/>
        <v>MATCH</v>
      </c>
      <c r="M659" t="s">
        <v>1963</v>
      </c>
      <c r="N659" t="s">
        <v>1963</v>
      </c>
      <c r="O659" s="10" t="str">
        <f t="shared" si="43"/>
        <v>MATCH</v>
      </c>
    </row>
    <row r="660" spans="1:15" hidden="1" x14ac:dyDescent="0.3">
      <c r="A660" s="8">
        <v>2706</v>
      </c>
      <c r="B660">
        <v>2706</v>
      </c>
      <c r="C660" s="10" t="str">
        <f t="shared" si="40"/>
        <v>MATCH</v>
      </c>
      <c r="D660" s="10"/>
      <c r="E660" s="2">
        <v>1</v>
      </c>
      <c r="F660">
        <v>1</v>
      </c>
      <c r="G660" s="10" t="str">
        <f t="shared" si="41"/>
        <v>MATCH</v>
      </c>
      <c r="I660" s="2">
        <v>3751</v>
      </c>
      <c r="J660">
        <v>3751</v>
      </c>
      <c r="K660" s="10" t="str">
        <f t="shared" si="42"/>
        <v>MATCH</v>
      </c>
      <c r="M660" t="s">
        <v>1966</v>
      </c>
      <c r="N660" t="s">
        <v>1966</v>
      </c>
      <c r="O660" s="10" t="str">
        <f t="shared" si="43"/>
        <v>MATCH</v>
      </c>
    </row>
    <row r="661" spans="1:15" hidden="1" x14ac:dyDescent="0.3">
      <c r="A661" s="8">
        <v>2707</v>
      </c>
      <c r="B661">
        <v>2707</v>
      </c>
      <c r="C661" s="10" t="str">
        <f t="shared" si="40"/>
        <v>MATCH</v>
      </c>
      <c r="D661" s="10"/>
      <c r="E661" s="2">
        <v>1</v>
      </c>
      <c r="F661">
        <v>1</v>
      </c>
      <c r="G661" s="10" t="str">
        <f t="shared" si="41"/>
        <v>MATCH</v>
      </c>
      <c r="I661" s="2">
        <v>3752</v>
      </c>
      <c r="J661">
        <v>3752</v>
      </c>
      <c r="K661" s="10" t="str">
        <f t="shared" si="42"/>
        <v>MATCH</v>
      </c>
      <c r="M661" t="s">
        <v>1969</v>
      </c>
      <c r="N661" t="s">
        <v>1969</v>
      </c>
      <c r="O661" s="10" t="str">
        <f t="shared" si="43"/>
        <v>MATCH</v>
      </c>
    </row>
    <row r="662" spans="1:15" hidden="1" x14ac:dyDescent="0.3">
      <c r="A662" s="8">
        <v>2708</v>
      </c>
      <c r="B662">
        <v>2708</v>
      </c>
      <c r="C662" s="10" t="str">
        <f t="shared" si="40"/>
        <v>MATCH</v>
      </c>
      <c r="D662" s="10"/>
      <c r="E662" s="2">
        <v>1</v>
      </c>
      <c r="F662">
        <v>1</v>
      </c>
      <c r="G662" s="10" t="str">
        <f t="shared" si="41"/>
        <v>MATCH</v>
      </c>
      <c r="I662" s="2">
        <v>3753</v>
      </c>
      <c r="J662">
        <v>3753</v>
      </c>
      <c r="K662" s="10" t="str">
        <f t="shared" si="42"/>
        <v>MATCH</v>
      </c>
      <c r="M662" t="s">
        <v>1972</v>
      </c>
      <c r="N662" t="s">
        <v>1972</v>
      </c>
      <c r="O662" s="10" t="str">
        <f t="shared" si="43"/>
        <v>MATCH</v>
      </c>
    </row>
    <row r="663" spans="1:15" hidden="1" x14ac:dyDescent="0.3">
      <c r="A663" s="8">
        <v>2709</v>
      </c>
      <c r="B663">
        <v>2709</v>
      </c>
      <c r="C663" s="10" t="str">
        <f t="shared" si="40"/>
        <v>MATCH</v>
      </c>
      <c r="D663" s="10"/>
      <c r="E663" s="2">
        <v>1</v>
      </c>
      <c r="F663">
        <v>1</v>
      </c>
      <c r="G663" s="10" t="str">
        <f t="shared" si="41"/>
        <v>MATCH</v>
      </c>
      <c r="I663" s="2">
        <v>3754</v>
      </c>
      <c r="J663">
        <v>3754</v>
      </c>
      <c r="K663" s="10" t="str">
        <f t="shared" si="42"/>
        <v>MATCH</v>
      </c>
      <c r="M663" t="s">
        <v>1975</v>
      </c>
      <c r="N663" t="s">
        <v>1975</v>
      </c>
      <c r="O663" s="10" t="str">
        <f t="shared" si="43"/>
        <v>MATCH</v>
      </c>
    </row>
    <row r="664" spans="1:15" hidden="1" x14ac:dyDescent="0.3">
      <c r="A664" s="8">
        <v>2710</v>
      </c>
      <c r="B664">
        <v>2710</v>
      </c>
      <c r="C664" s="10" t="str">
        <f t="shared" si="40"/>
        <v>MATCH</v>
      </c>
      <c r="D664" s="10"/>
      <c r="E664" s="2">
        <v>1</v>
      </c>
      <c r="F664">
        <v>1</v>
      </c>
      <c r="G664" s="10" t="str">
        <f t="shared" si="41"/>
        <v>MATCH</v>
      </c>
      <c r="I664" s="2">
        <v>3755</v>
      </c>
      <c r="J664">
        <v>3755</v>
      </c>
      <c r="K664" s="10" t="str">
        <f t="shared" si="42"/>
        <v>MATCH</v>
      </c>
      <c r="M664" t="s">
        <v>1978</v>
      </c>
      <c r="N664" t="s">
        <v>1978</v>
      </c>
      <c r="O664" s="10" t="str">
        <f t="shared" si="43"/>
        <v>MATCH</v>
      </c>
    </row>
    <row r="665" spans="1:15" hidden="1" x14ac:dyDescent="0.3">
      <c r="A665" s="8">
        <v>2711</v>
      </c>
      <c r="B665">
        <v>2711</v>
      </c>
      <c r="C665" s="10" t="str">
        <f t="shared" si="40"/>
        <v>MATCH</v>
      </c>
      <c r="D665" s="10"/>
      <c r="E665" s="2">
        <v>1</v>
      </c>
      <c r="F665">
        <v>1</v>
      </c>
      <c r="G665" s="10" t="str">
        <f t="shared" si="41"/>
        <v>MATCH</v>
      </c>
      <c r="I665" s="2">
        <v>3756</v>
      </c>
      <c r="J665">
        <v>3756</v>
      </c>
      <c r="K665" s="10" t="str">
        <f t="shared" si="42"/>
        <v>MATCH</v>
      </c>
      <c r="M665" t="s">
        <v>1981</v>
      </c>
      <c r="N665" t="s">
        <v>1981</v>
      </c>
      <c r="O665" s="10" t="str">
        <f t="shared" si="43"/>
        <v>MATCH</v>
      </c>
    </row>
    <row r="666" spans="1:15" hidden="1" x14ac:dyDescent="0.3">
      <c r="A666" s="8">
        <v>2712</v>
      </c>
      <c r="B666">
        <v>2712</v>
      </c>
      <c r="C666" s="10" t="str">
        <f t="shared" si="40"/>
        <v>MATCH</v>
      </c>
      <c r="D666" s="10"/>
      <c r="E666" s="2">
        <v>1</v>
      </c>
      <c r="F666">
        <v>1</v>
      </c>
      <c r="G666" s="10" t="str">
        <f t="shared" si="41"/>
        <v>MATCH</v>
      </c>
      <c r="I666" s="2">
        <v>3757</v>
      </c>
      <c r="J666">
        <v>3757</v>
      </c>
      <c r="K666" s="10" t="str">
        <f t="shared" si="42"/>
        <v>MATCH</v>
      </c>
      <c r="M666" t="s">
        <v>1984</v>
      </c>
      <c r="N666" t="s">
        <v>1984</v>
      </c>
      <c r="O666" s="10" t="str">
        <f t="shared" si="43"/>
        <v>MATCH</v>
      </c>
    </row>
    <row r="667" spans="1:15" hidden="1" x14ac:dyDescent="0.3">
      <c r="A667" s="8">
        <v>2713</v>
      </c>
      <c r="B667">
        <v>2713</v>
      </c>
      <c r="C667" s="10" t="str">
        <f t="shared" si="40"/>
        <v>MATCH</v>
      </c>
      <c r="D667" s="10"/>
      <c r="E667" s="2">
        <v>1</v>
      </c>
      <c r="F667">
        <v>1</v>
      </c>
      <c r="G667" s="10" t="str">
        <f t="shared" si="41"/>
        <v>MATCH</v>
      </c>
      <c r="I667" s="2">
        <v>3758</v>
      </c>
      <c r="J667">
        <v>3758</v>
      </c>
      <c r="K667" s="10" t="str">
        <f t="shared" si="42"/>
        <v>MATCH</v>
      </c>
      <c r="M667" t="s">
        <v>1987</v>
      </c>
      <c r="N667" t="s">
        <v>1987</v>
      </c>
      <c r="O667" s="10" t="str">
        <f t="shared" si="43"/>
        <v>MATCH</v>
      </c>
    </row>
    <row r="668" spans="1:15" hidden="1" x14ac:dyDescent="0.3">
      <c r="A668" s="8">
        <v>2714</v>
      </c>
      <c r="B668">
        <v>2714</v>
      </c>
      <c r="C668" s="10" t="str">
        <f t="shared" si="40"/>
        <v>MATCH</v>
      </c>
      <c r="D668" s="10"/>
      <c r="E668" s="2">
        <v>1</v>
      </c>
      <c r="F668">
        <v>1</v>
      </c>
      <c r="G668" s="10" t="str">
        <f t="shared" si="41"/>
        <v>MATCH</v>
      </c>
      <c r="I668" s="2">
        <v>3759</v>
      </c>
      <c r="J668">
        <v>3759</v>
      </c>
      <c r="K668" s="10" t="str">
        <f t="shared" si="42"/>
        <v>MATCH</v>
      </c>
      <c r="M668" t="s">
        <v>1990</v>
      </c>
      <c r="N668" t="s">
        <v>1990</v>
      </c>
      <c r="O668" s="10" t="str">
        <f t="shared" si="43"/>
        <v>MATCH</v>
      </c>
    </row>
    <row r="669" spans="1:15" hidden="1" x14ac:dyDescent="0.3">
      <c r="A669" s="8">
        <v>2715</v>
      </c>
      <c r="B669">
        <v>2715</v>
      </c>
      <c r="C669" s="10" t="str">
        <f t="shared" si="40"/>
        <v>MATCH</v>
      </c>
      <c r="D669" s="10"/>
      <c r="E669" s="2">
        <v>1</v>
      </c>
      <c r="F669">
        <v>1</v>
      </c>
      <c r="G669" s="10" t="str">
        <f t="shared" si="41"/>
        <v>MATCH</v>
      </c>
      <c r="I669" s="2">
        <v>3760</v>
      </c>
      <c r="J669">
        <v>3760</v>
      </c>
      <c r="K669" s="10" t="str">
        <f t="shared" si="42"/>
        <v>MATCH</v>
      </c>
      <c r="M669" t="s">
        <v>1993</v>
      </c>
      <c r="N669" t="s">
        <v>1993</v>
      </c>
      <c r="O669" s="10" t="str">
        <f t="shared" si="43"/>
        <v>MATCH</v>
      </c>
    </row>
    <row r="670" spans="1:15" hidden="1" x14ac:dyDescent="0.3">
      <c r="A670" s="8">
        <v>2716</v>
      </c>
      <c r="B670">
        <v>2716</v>
      </c>
      <c r="C670" s="10" t="str">
        <f t="shared" si="40"/>
        <v>MATCH</v>
      </c>
      <c r="D670" s="10"/>
      <c r="E670" s="2">
        <v>1</v>
      </c>
      <c r="F670">
        <v>1</v>
      </c>
      <c r="G670" s="10" t="str">
        <f t="shared" si="41"/>
        <v>MATCH</v>
      </c>
      <c r="I670" s="2">
        <v>3761</v>
      </c>
      <c r="J670">
        <v>3761</v>
      </c>
      <c r="K670" s="10" t="str">
        <f t="shared" si="42"/>
        <v>MATCH</v>
      </c>
      <c r="M670" t="s">
        <v>1996</v>
      </c>
      <c r="N670" t="s">
        <v>1996</v>
      </c>
      <c r="O670" s="10" t="str">
        <f t="shared" si="43"/>
        <v>MATCH</v>
      </c>
    </row>
    <row r="671" spans="1:15" hidden="1" x14ac:dyDescent="0.3">
      <c r="A671" s="8">
        <v>2717</v>
      </c>
      <c r="B671">
        <v>2717</v>
      </c>
      <c r="C671" s="10" t="str">
        <f t="shared" si="40"/>
        <v>MATCH</v>
      </c>
      <c r="D671" s="10"/>
      <c r="E671" s="2">
        <v>1</v>
      </c>
      <c r="F671">
        <v>1</v>
      </c>
      <c r="G671" s="10" t="str">
        <f t="shared" si="41"/>
        <v>MATCH</v>
      </c>
      <c r="I671" s="2">
        <v>3762</v>
      </c>
      <c r="J671">
        <v>3762</v>
      </c>
      <c r="K671" s="10" t="str">
        <f t="shared" si="42"/>
        <v>MATCH</v>
      </c>
      <c r="M671" t="s">
        <v>1999</v>
      </c>
      <c r="N671" t="s">
        <v>1999</v>
      </c>
      <c r="O671" s="10" t="str">
        <f t="shared" si="43"/>
        <v>MATCH</v>
      </c>
    </row>
    <row r="672" spans="1:15" hidden="1" x14ac:dyDescent="0.3">
      <c r="A672" s="8">
        <v>2718</v>
      </c>
      <c r="B672">
        <v>2718</v>
      </c>
      <c r="C672" s="10" t="str">
        <f t="shared" si="40"/>
        <v>MATCH</v>
      </c>
      <c r="D672" s="10"/>
      <c r="E672" s="2">
        <v>1</v>
      </c>
      <c r="F672">
        <v>1</v>
      </c>
      <c r="G672" s="10" t="str">
        <f t="shared" si="41"/>
        <v>MATCH</v>
      </c>
      <c r="I672" s="2">
        <v>3763</v>
      </c>
      <c r="J672">
        <v>3763</v>
      </c>
      <c r="K672" s="10" t="str">
        <f t="shared" si="42"/>
        <v>MATCH</v>
      </c>
      <c r="M672" t="s">
        <v>2002</v>
      </c>
      <c r="N672" t="s">
        <v>2002</v>
      </c>
      <c r="O672" s="10" t="str">
        <f t="shared" si="43"/>
        <v>MATCH</v>
      </c>
    </row>
    <row r="673" spans="1:15" hidden="1" x14ac:dyDescent="0.3">
      <c r="A673" s="8">
        <v>2719</v>
      </c>
      <c r="B673">
        <v>2719</v>
      </c>
      <c r="C673" s="10" t="str">
        <f t="shared" si="40"/>
        <v>MATCH</v>
      </c>
      <c r="D673" s="10"/>
      <c r="E673" s="2">
        <v>1</v>
      </c>
      <c r="F673">
        <v>1</v>
      </c>
      <c r="G673" s="10" t="str">
        <f t="shared" si="41"/>
        <v>MATCH</v>
      </c>
      <c r="I673" s="2">
        <v>3764</v>
      </c>
      <c r="J673">
        <v>3764</v>
      </c>
      <c r="K673" s="10" t="str">
        <f t="shared" si="42"/>
        <v>MATCH</v>
      </c>
      <c r="M673" t="s">
        <v>2005</v>
      </c>
      <c r="N673" t="s">
        <v>2005</v>
      </c>
      <c r="O673" s="10" t="str">
        <f t="shared" si="43"/>
        <v>MATCH</v>
      </c>
    </row>
    <row r="674" spans="1:15" hidden="1" x14ac:dyDescent="0.3">
      <c r="A674" s="8">
        <v>2720</v>
      </c>
      <c r="B674">
        <v>2720</v>
      </c>
      <c r="C674" s="10" t="str">
        <f t="shared" si="40"/>
        <v>MATCH</v>
      </c>
      <c r="D674" s="10"/>
      <c r="E674" s="2">
        <v>1</v>
      </c>
      <c r="F674">
        <v>1</v>
      </c>
      <c r="G674" s="10" t="str">
        <f t="shared" si="41"/>
        <v>MATCH</v>
      </c>
      <c r="I674" s="2">
        <v>3765</v>
      </c>
      <c r="J674">
        <v>3765</v>
      </c>
      <c r="K674" s="10" t="str">
        <f t="shared" si="42"/>
        <v>MATCH</v>
      </c>
      <c r="M674" t="s">
        <v>2008</v>
      </c>
      <c r="N674" t="s">
        <v>2008</v>
      </c>
      <c r="O674" s="10" t="str">
        <f t="shared" si="43"/>
        <v>MATCH</v>
      </c>
    </row>
    <row r="675" spans="1:15" hidden="1" x14ac:dyDescent="0.3">
      <c r="A675" s="8">
        <v>2721</v>
      </c>
      <c r="B675">
        <v>2721</v>
      </c>
      <c r="C675" s="10" t="str">
        <f t="shared" si="40"/>
        <v>MATCH</v>
      </c>
      <c r="D675" s="10"/>
      <c r="E675" s="2">
        <v>1</v>
      </c>
      <c r="F675">
        <v>1</v>
      </c>
      <c r="G675" s="10" t="str">
        <f t="shared" si="41"/>
        <v>MATCH</v>
      </c>
      <c r="I675" s="2">
        <v>3766</v>
      </c>
      <c r="J675">
        <v>3766</v>
      </c>
      <c r="K675" s="10" t="str">
        <f t="shared" si="42"/>
        <v>MATCH</v>
      </c>
      <c r="M675" t="s">
        <v>2011</v>
      </c>
      <c r="N675" t="s">
        <v>2011</v>
      </c>
      <c r="O675" s="10" t="str">
        <f t="shared" si="43"/>
        <v>MATCH</v>
      </c>
    </row>
    <row r="676" spans="1:15" hidden="1" x14ac:dyDescent="0.3">
      <c r="A676" s="8">
        <v>2722</v>
      </c>
      <c r="B676">
        <v>2722</v>
      </c>
      <c r="C676" s="10" t="str">
        <f t="shared" si="40"/>
        <v>MATCH</v>
      </c>
      <c r="D676" s="10"/>
      <c r="E676" s="2">
        <v>1</v>
      </c>
      <c r="F676">
        <v>1</v>
      </c>
      <c r="G676" s="10" t="str">
        <f t="shared" si="41"/>
        <v>MATCH</v>
      </c>
      <c r="I676" s="2">
        <v>3767</v>
      </c>
      <c r="J676">
        <v>3767</v>
      </c>
      <c r="K676" s="10" t="str">
        <f t="shared" si="42"/>
        <v>MATCH</v>
      </c>
      <c r="M676" t="s">
        <v>2014</v>
      </c>
      <c r="N676" t="s">
        <v>2014</v>
      </c>
      <c r="O676" s="10" t="str">
        <f t="shared" si="43"/>
        <v>MATCH</v>
      </c>
    </row>
    <row r="677" spans="1:15" hidden="1" x14ac:dyDescent="0.3">
      <c r="A677" s="8">
        <v>2723</v>
      </c>
      <c r="B677">
        <v>2723</v>
      </c>
      <c r="C677" s="10" t="str">
        <f t="shared" si="40"/>
        <v>MATCH</v>
      </c>
      <c r="D677" s="10"/>
      <c r="E677" s="2">
        <v>1</v>
      </c>
      <c r="F677">
        <v>1</v>
      </c>
      <c r="G677" s="10" t="str">
        <f t="shared" si="41"/>
        <v>MATCH</v>
      </c>
      <c r="I677" s="2">
        <v>3768</v>
      </c>
      <c r="J677">
        <v>3768</v>
      </c>
      <c r="K677" s="10" t="str">
        <f t="shared" si="42"/>
        <v>MATCH</v>
      </c>
      <c r="M677" t="s">
        <v>2017</v>
      </c>
      <c r="N677" t="s">
        <v>2017</v>
      </c>
      <c r="O677" s="10" t="str">
        <f t="shared" si="43"/>
        <v>MATCH</v>
      </c>
    </row>
    <row r="678" spans="1:15" hidden="1" x14ac:dyDescent="0.3">
      <c r="A678" s="8">
        <v>2724</v>
      </c>
      <c r="B678">
        <v>2724</v>
      </c>
      <c r="C678" s="10" t="str">
        <f t="shared" si="40"/>
        <v>MATCH</v>
      </c>
      <c r="D678" s="10"/>
      <c r="E678" s="2">
        <v>1</v>
      </c>
      <c r="F678">
        <v>1</v>
      </c>
      <c r="G678" s="10" t="str">
        <f t="shared" si="41"/>
        <v>MATCH</v>
      </c>
      <c r="I678" s="2">
        <v>3769</v>
      </c>
      <c r="J678">
        <v>3769</v>
      </c>
      <c r="K678" s="10" t="str">
        <f t="shared" si="42"/>
        <v>MATCH</v>
      </c>
      <c r="M678" t="s">
        <v>2020</v>
      </c>
      <c r="N678" t="s">
        <v>2020</v>
      </c>
      <c r="O678" s="10" t="str">
        <f t="shared" si="43"/>
        <v>MATCH</v>
      </c>
    </row>
    <row r="679" spans="1:15" hidden="1" x14ac:dyDescent="0.3">
      <c r="A679" s="8">
        <v>2725</v>
      </c>
      <c r="B679">
        <v>2725</v>
      </c>
      <c r="C679" s="10" t="str">
        <f t="shared" si="40"/>
        <v>MATCH</v>
      </c>
      <c r="D679" s="10"/>
      <c r="E679" s="2">
        <v>50</v>
      </c>
      <c r="F679">
        <v>50</v>
      </c>
      <c r="G679" s="10" t="str">
        <f t="shared" si="41"/>
        <v>MATCH</v>
      </c>
      <c r="I679" s="2">
        <v>1650</v>
      </c>
      <c r="J679">
        <v>1650</v>
      </c>
      <c r="K679" s="10" t="str">
        <f t="shared" si="42"/>
        <v>MATCH</v>
      </c>
      <c r="M679" t="s">
        <v>2023</v>
      </c>
      <c r="N679" t="s">
        <v>2023</v>
      </c>
      <c r="O679" s="10" t="str">
        <f t="shared" si="43"/>
        <v>MATCH</v>
      </c>
    </row>
    <row r="680" spans="1:15" hidden="1" x14ac:dyDescent="0.3">
      <c r="A680" s="8">
        <v>2775</v>
      </c>
      <c r="B680">
        <v>2775</v>
      </c>
      <c r="C680" s="10" t="str">
        <f t="shared" si="40"/>
        <v>MATCH</v>
      </c>
      <c r="D680" s="10"/>
      <c r="E680" s="2">
        <v>8</v>
      </c>
      <c r="F680">
        <v>8</v>
      </c>
      <c r="G680" s="10" t="str">
        <f t="shared" si="41"/>
        <v>MATCH</v>
      </c>
      <c r="I680" s="2">
        <v>1750</v>
      </c>
      <c r="J680">
        <v>1750</v>
      </c>
      <c r="K680" s="10" t="str">
        <f t="shared" si="42"/>
        <v>MATCH</v>
      </c>
      <c r="M680" t="s">
        <v>2026</v>
      </c>
      <c r="N680" t="s">
        <v>2026</v>
      </c>
      <c r="O680" s="10" t="str">
        <f t="shared" si="43"/>
        <v>MATCH</v>
      </c>
    </row>
    <row r="681" spans="1:15" hidden="1" x14ac:dyDescent="0.3">
      <c r="A681" s="8">
        <v>2783</v>
      </c>
      <c r="B681">
        <v>2783</v>
      </c>
      <c r="C681" s="10" t="str">
        <f t="shared" si="40"/>
        <v>MATCH</v>
      </c>
      <c r="D681" s="10"/>
      <c r="E681" s="2">
        <v>2</v>
      </c>
      <c r="F681">
        <v>2</v>
      </c>
      <c r="G681" s="10" t="str">
        <f t="shared" si="41"/>
        <v>MATCH</v>
      </c>
      <c r="I681" s="2">
        <v>1751</v>
      </c>
      <c r="J681">
        <v>1751</v>
      </c>
      <c r="K681" s="10" t="str">
        <f t="shared" si="42"/>
        <v>MATCH</v>
      </c>
      <c r="M681" t="s">
        <v>2030</v>
      </c>
      <c r="N681" t="s">
        <v>2030</v>
      </c>
      <c r="O681" s="10" t="str">
        <f t="shared" si="43"/>
        <v>MATCH</v>
      </c>
    </row>
    <row r="682" spans="1:15" hidden="1" x14ac:dyDescent="0.3">
      <c r="A682" s="8">
        <v>2785</v>
      </c>
      <c r="B682">
        <v>2785</v>
      </c>
      <c r="C682" s="10" t="str">
        <f t="shared" si="40"/>
        <v>MATCH</v>
      </c>
      <c r="D682" s="10"/>
      <c r="E682" s="2">
        <v>1</v>
      </c>
      <c r="F682">
        <v>1</v>
      </c>
      <c r="G682" s="10" t="str">
        <f t="shared" si="41"/>
        <v>MATCH</v>
      </c>
      <c r="I682" s="2">
        <v>1760</v>
      </c>
      <c r="J682">
        <v>1760</v>
      </c>
      <c r="K682" s="10" t="str">
        <f t="shared" si="42"/>
        <v>MATCH</v>
      </c>
      <c r="M682" t="s">
        <v>2033</v>
      </c>
      <c r="N682" t="s">
        <v>2033</v>
      </c>
      <c r="O682" s="10" t="str">
        <f t="shared" si="43"/>
        <v>MATCH</v>
      </c>
    </row>
    <row r="683" spans="1:15" hidden="1" x14ac:dyDescent="0.3">
      <c r="A683" s="8">
        <v>2786</v>
      </c>
      <c r="B683">
        <v>2786</v>
      </c>
      <c r="C683" s="10" t="str">
        <f t="shared" si="40"/>
        <v>MATCH</v>
      </c>
      <c r="D683" s="10"/>
      <c r="E683" s="2">
        <v>1</v>
      </c>
      <c r="F683">
        <v>1</v>
      </c>
      <c r="G683" s="10" t="str">
        <f t="shared" si="41"/>
        <v>MATCH</v>
      </c>
      <c r="I683" s="2">
        <v>1762</v>
      </c>
      <c r="J683">
        <v>1762</v>
      </c>
      <c r="K683" s="10" t="str">
        <f t="shared" si="42"/>
        <v>MATCH</v>
      </c>
      <c r="M683" t="s">
        <v>2036</v>
      </c>
      <c r="N683" t="s">
        <v>2036</v>
      </c>
      <c r="O683" s="10" t="str">
        <f t="shared" si="43"/>
        <v>MATCH</v>
      </c>
    </row>
    <row r="684" spans="1:15" hidden="1" x14ac:dyDescent="0.3">
      <c r="A684" s="8">
        <v>2787</v>
      </c>
      <c r="B684">
        <v>2787</v>
      </c>
      <c r="C684" s="10" t="str">
        <f t="shared" si="40"/>
        <v>MATCH</v>
      </c>
      <c r="D684" s="10"/>
      <c r="E684" s="2">
        <v>1</v>
      </c>
      <c r="F684">
        <v>1</v>
      </c>
      <c r="G684" s="10" t="str">
        <f t="shared" si="41"/>
        <v>MATCH</v>
      </c>
      <c r="I684" s="2">
        <v>1770</v>
      </c>
      <c r="J684">
        <v>1770</v>
      </c>
      <c r="K684" s="10" t="str">
        <f t="shared" si="42"/>
        <v>MATCH</v>
      </c>
      <c r="M684" t="s">
        <v>2039</v>
      </c>
      <c r="N684" t="s">
        <v>2039</v>
      </c>
      <c r="O684" s="10" t="str">
        <f t="shared" si="43"/>
        <v>MATCH</v>
      </c>
    </row>
    <row r="685" spans="1:15" hidden="1" x14ac:dyDescent="0.3">
      <c r="A685" s="8">
        <v>2788</v>
      </c>
      <c r="B685">
        <v>2788</v>
      </c>
      <c r="C685" s="10" t="str">
        <f t="shared" si="40"/>
        <v>MATCH</v>
      </c>
      <c r="D685" s="10"/>
      <c r="E685" s="2">
        <v>8</v>
      </c>
      <c r="F685">
        <v>8</v>
      </c>
      <c r="G685" s="10" t="str">
        <f t="shared" si="41"/>
        <v>MATCH</v>
      </c>
      <c r="I685" s="2">
        <v>1772</v>
      </c>
      <c r="J685">
        <v>1772</v>
      </c>
      <c r="K685" s="10" t="str">
        <f t="shared" si="42"/>
        <v>MATCH</v>
      </c>
      <c r="M685" t="s">
        <v>2042</v>
      </c>
      <c r="N685" t="s">
        <v>2042</v>
      </c>
      <c r="O685" s="10" t="str">
        <f t="shared" si="43"/>
        <v>MATCH</v>
      </c>
    </row>
    <row r="686" spans="1:15" hidden="1" x14ac:dyDescent="0.3">
      <c r="A686" s="8">
        <v>2796</v>
      </c>
      <c r="B686">
        <v>2796</v>
      </c>
      <c r="C686" s="10" t="str">
        <f t="shared" si="40"/>
        <v>MATCH</v>
      </c>
      <c r="D686" s="10"/>
      <c r="E686" s="2">
        <v>2</v>
      </c>
      <c r="F686">
        <v>2</v>
      </c>
      <c r="G686" s="10" t="str">
        <f t="shared" si="41"/>
        <v>MATCH</v>
      </c>
      <c r="I686" s="2">
        <v>1773</v>
      </c>
      <c r="J686">
        <v>1773</v>
      </c>
      <c r="K686" s="10" t="str">
        <f t="shared" si="42"/>
        <v>MATCH</v>
      </c>
      <c r="M686" t="s">
        <v>2045</v>
      </c>
      <c r="N686" t="s">
        <v>2045</v>
      </c>
      <c r="O686" s="10" t="str">
        <f t="shared" si="43"/>
        <v>MATCH</v>
      </c>
    </row>
    <row r="687" spans="1:15" hidden="1" x14ac:dyDescent="0.3">
      <c r="A687" s="8">
        <v>2798</v>
      </c>
      <c r="B687">
        <v>2798</v>
      </c>
      <c r="C687" s="10" t="str">
        <f t="shared" si="40"/>
        <v>MATCH</v>
      </c>
      <c r="D687" s="10"/>
      <c r="E687" s="2">
        <v>2</v>
      </c>
      <c r="F687">
        <v>2</v>
      </c>
      <c r="G687" s="10" t="str">
        <f t="shared" si="41"/>
        <v>MATCH</v>
      </c>
      <c r="I687" s="2">
        <v>1775</v>
      </c>
      <c r="J687">
        <v>1775</v>
      </c>
      <c r="K687" s="10" t="str">
        <f t="shared" si="42"/>
        <v>MATCH</v>
      </c>
      <c r="M687" t="s">
        <v>2048</v>
      </c>
      <c r="N687" t="s">
        <v>2048</v>
      </c>
      <c r="O687" s="10" t="str">
        <f t="shared" si="43"/>
        <v>MATCH</v>
      </c>
    </row>
    <row r="688" spans="1:15" hidden="1" x14ac:dyDescent="0.3">
      <c r="A688" s="8">
        <v>2800</v>
      </c>
      <c r="B688">
        <v>2800</v>
      </c>
      <c r="C688" s="10" t="str">
        <f t="shared" si="40"/>
        <v>MATCH</v>
      </c>
      <c r="D688" s="10"/>
      <c r="E688" s="2">
        <v>1</v>
      </c>
      <c r="F688">
        <v>1</v>
      </c>
      <c r="G688" s="10" t="str">
        <f t="shared" si="41"/>
        <v>MATCH</v>
      </c>
      <c r="I688" s="2">
        <v>1780</v>
      </c>
      <c r="J688">
        <v>1780</v>
      </c>
      <c r="K688" s="10" t="str">
        <f t="shared" si="42"/>
        <v>MATCH</v>
      </c>
      <c r="M688" t="s">
        <v>2051</v>
      </c>
      <c r="N688" t="s">
        <v>2051</v>
      </c>
      <c r="O688" s="10" t="str">
        <f t="shared" si="43"/>
        <v>MATCH</v>
      </c>
    </row>
    <row r="689" spans="1:15" hidden="1" x14ac:dyDescent="0.3">
      <c r="A689" s="8">
        <v>2801</v>
      </c>
      <c r="B689">
        <v>2801</v>
      </c>
      <c r="C689" s="10" t="str">
        <f t="shared" si="40"/>
        <v>MATCH</v>
      </c>
      <c r="D689" s="10"/>
      <c r="E689" s="2">
        <v>1</v>
      </c>
      <c r="F689">
        <v>1</v>
      </c>
      <c r="G689" s="10" t="str">
        <f t="shared" si="41"/>
        <v>MATCH</v>
      </c>
      <c r="I689" s="2">
        <v>1790</v>
      </c>
      <c r="J689">
        <v>1790</v>
      </c>
      <c r="K689" s="10" t="str">
        <f t="shared" si="42"/>
        <v>MATCH</v>
      </c>
      <c r="M689" t="s">
        <v>2054</v>
      </c>
      <c r="N689" t="s">
        <v>2054</v>
      </c>
      <c r="O689" s="10" t="str">
        <f t="shared" si="43"/>
        <v>MATCH</v>
      </c>
    </row>
    <row r="690" spans="1:15" hidden="1" x14ac:dyDescent="0.3">
      <c r="A690" s="8">
        <v>2802</v>
      </c>
      <c r="B690">
        <v>2802</v>
      </c>
      <c r="C690" s="10" t="str">
        <f t="shared" si="40"/>
        <v>MATCH</v>
      </c>
      <c r="D690" s="10"/>
      <c r="E690" s="2">
        <v>1</v>
      </c>
      <c r="F690">
        <v>1</v>
      </c>
      <c r="G690" s="10" t="str">
        <f t="shared" si="41"/>
        <v>MATCH</v>
      </c>
      <c r="I690" s="2">
        <v>1800</v>
      </c>
      <c r="J690">
        <v>1800</v>
      </c>
      <c r="K690" s="10" t="str">
        <f t="shared" si="42"/>
        <v>MATCH</v>
      </c>
      <c r="M690" t="s">
        <v>2057</v>
      </c>
      <c r="N690" t="s">
        <v>2057</v>
      </c>
      <c r="O690" s="10" t="str">
        <f t="shared" si="43"/>
        <v>MATCH</v>
      </c>
    </row>
    <row r="691" spans="1:15" hidden="1" x14ac:dyDescent="0.3">
      <c r="A691" s="8">
        <v>2803</v>
      </c>
      <c r="B691">
        <v>2803</v>
      </c>
      <c r="C691" s="10" t="str">
        <f t="shared" si="40"/>
        <v>MATCH</v>
      </c>
      <c r="D691" s="10"/>
      <c r="E691" s="2">
        <v>50</v>
      </c>
      <c r="F691">
        <v>50</v>
      </c>
      <c r="G691" s="10" t="str">
        <f t="shared" si="41"/>
        <v>MATCH</v>
      </c>
      <c r="I691" s="2">
        <v>1810</v>
      </c>
      <c r="J691">
        <v>1810</v>
      </c>
      <c r="K691" s="10" t="str">
        <f t="shared" si="42"/>
        <v>MATCH</v>
      </c>
      <c r="M691" t="s">
        <v>2060</v>
      </c>
      <c r="N691" t="s">
        <v>2060</v>
      </c>
      <c r="O691" s="10" t="str">
        <f t="shared" si="43"/>
        <v>MATCH</v>
      </c>
    </row>
    <row r="692" spans="1:15" hidden="1" x14ac:dyDescent="0.3">
      <c r="A692" s="8">
        <v>2853</v>
      </c>
      <c r="B692">
        <v>2853</v>
      </c>
      <c r="C692" s="10" t="str">
        <f t="shared" si="40"/>
        <v>MATCH</v>
      </c>
      <c r="D692" s="10"/>
      <c r="E692" s="2">
        <v>2</v>
      </c>
      <c r="F692">
        <v>2</v>
      </c>
      <c r="G692" s="10" t="str">
        <f t="shared" si="41"/>
        <v>MATCH</v>
      </c>
      <c r="I692" s="2">
        <v>1820</v>
      </c>
      <c r="J692">
        <v>1820</v>
      </c>
      <c r="K692" s="10" t="str">
        <f t="shared" si="42"/>
        <v>MATCH</v>
      </c>
      <c r="M692" t="s">
        <v>2063</v>
      </c>
      <c r="N692" t="s">
        <v>2063</v>
      </c>
      <c r="O692" s="10" t="str">
        <f t="shared" si="43"/>
        <v>MATCH</v>
      </c>
    </row>
    <row r="693" spans="1:15" hidden="1" x14ac:dyDescent="0.3">
      <c r="A693" s="8">
        <v>2855</v>
      </c>
      <c r="B693">
        <v>2855</v>
      </c>
      <c r="C693" s="10" t="str">
        <f t="shared" si="40"/>
        <v>MATCH</v>
      </c>
      <c r="D693" s="10"/>
      <c r="E693" s="2">
        <v>9</v>
      </c>
      <c r="F693">
        <v>9</v>
      </c>
      <c r="G693" s="10" t="str">
        <f t="shared" si="41"/>
        <v>MATCH</v>
      </c>
      <c r="I693" s="2">
        <v>1830</v>
      </c>
      <c r="J693">
        <v>1830</v>
      </c>
      <c r="K693" s="10" t="str">
        <f t="shared" si="42"/>
        <v>MATCH</v>
      </c>
      <c r="M693" t="s">
        <v>2066</v>
      </c>
      <c r="N693" t="s">
        <v>2066</v>
      </c>
      <c r="O693" s="10" t="str">
        <f t="shared" si="43"/>
        <v>MATCH</v>
      </c>
    </row>
    <row r="694" spans="1:15" hidden="1" x14ac:dyDescent="0.3">
      <c r="A694" s="8">
        <v>2864</v>
      </c>
      <c r="B694">
        <v>2864</v>
      </c>
      <c r="C694" s="10" t="str">
        <f t="shared" si="40"/>
        <v>MATCH</v>
      </c>
      <c r="D694" s="10"/>
      <c r="E694" s="2">
        <v>3</v>
      </c>
      <c r="F694">
        <v>3</v>
      </c>
      <c r="G694" s="10" t="str">
        <f t="shared" si="41"/>
        <v>MATCH</v>
      </c>
      <c r="I694" s="2">
        <v>1840</v>
      </c>
      <c r="J694">
        <v>1840</v>
      </c>
      <c r="K694" s="10" t="str">
        <f t="shared" si="42"/>
        <v>MATCH</v>
      </c>
      <c r="M694" t="s">
        <v>2069</v>
      </c>
      <c r="N694" t="s">
        <v>2069</v>
      </c>
      <c r="O694" s="10" t="str">
        <f t="shared" si="43"/>
        <v>MATCH</v>
      </c>
    </row>
    <row r="695" spans="1:15" hidden="1" x14ac:dyDescent="0.3">
      <c r="A695" s="8">
        <v>2867</v>
      </c>
      <c r="B695">
        <v>2867</v>
      </c>
      <c r="C695" s="10" t="str">
        <f t="shared" si="40"/>
        <v>MATCH</v>
      </c>
      <c r="D695" s="10"/>
      <c r="E695" s="2">
        <v>8</v>
      </c>
      <c r="F695">
        <v>8</v>
      </c>
      <c r="G695" s="10" t="str">
        <f t="shared" si="41"/>
        <v>MATCH</v>
      </c>
      <c r="I695" s="2">
        <v>1860</v>
      </c>
      <c r="J695">
        <v>1860</v>
      </c>
      <c r="K695" s="10" t="str">
        <f t="shared" si="42"/>
        <v>MATCH</v>
      </c>
      <c r="M695" t="s">
        <v>2072</v>
      </c>
      <c r="N695" t="s">
        <v>2072</v>
      </c>
      <c r="O695" s="10" t="str">
        <f t="shared" si="43"/>
        <v>MATCH</v>
      </c>
    </row>
    <row r="696" spans="1:15" hidden="1" x14ac:dyDescent="0.3">
      <c r="A696" s="8">
        <v>2875</v>
      </c>
      <c r="B696">
        <v>2875</v>
      </c>
      <c r="C696" s="10" t="str">
        <f t="shared" si="40"/>
        <v>MATCH</v>
      </c>
      <c r="D696" s="10"/>
      <c r="E696" s="2">
        <v>2</v>
      </c>
      <c r="F696">
        <v>2</v>
      </c>
      <c r="G696" s="10" t="str">
        <f t="shared" si="41"/>
        <v>MATCH</v>
      </c>
      <c r="I696" s="2">
        <v>1861</v>
      </c>
      <c r="J696">
        <v>1861</v>
      </c>
      <c r="K696" s="10" t="str">
        <f t="shared" si="42"/>
        <v>MATCH</v>
      </c>
      <c r="M696" t="s">
        <v>2075</v>
      </c>
      <c r="N696" t="s">
        <v>2075</v>
      </c>
      <c r="O696" s="10" t="str">
        <f t="shared" si="43"/>
        <v>MATCH</v>
      </c>
    </row>
    <row r="697" spans="1:15" hidden="1" x14ac:dyDescent="0.3">
      <c r="A697" s="8">
        <v>2877</v>
      </c>
      <c r="B697">
        <v>2877</v>
      </c>
      <c r="C697" s="10" t="str">
        <f t="shared" si="40"/>
        <v>MATCH</v>
      </c>
      <c r="D697" s="10"/>
      <c r="E697" s="2">
        <v>2</v>
      </c>
      <c r="F697">
        <v>2</v>
      </c>
      <c r="G697" s="10" t="str">
        <f t="shared" si="41"/>
        <v>MATCH</v>
      </c>
      <c r="I697" s="2">
        <v>1880</v>
      </c>
      <c r="J697">
        <v>1880</v>
      </c>
      <c r="K697" s="10" t="str">
        <f t="shared" si="42"/>
        <v>MATCH</v>
      </c>
      <c r="M697" t="s">
        <v>2078</v>
      </c>
      <c r="N697" t="s">
        <v>2078</v>
      </c>
      <c r="O697" s="10" t="str">
        <f t="shared" si="43"/>
        <v>MATCH</v>
      </c>
    </row>
    <row r="698" spans="1:15" hidden="1" x14ac:dyDescent="0.3">
      <c r="A698" s="8">
        <v>2879</v>
      </c>
      <c r="B698">
        <v>2879</v>
      </c>
      <c r="C698" s="10" t="str">
        <f t="shared" si="40"/>
        <v>MATCH</v>
      </c>
      <c r="D698" s="10"/>
      <c r="E698" s="2">
        <v>50</v>
      </c>
      <c r="F698">
        <v>50</v>
      </c>
      <c r="G698" s="10" t="str">
        <f t="shared" si="41"/>
        <v>MATCH</v>
      </c>
      <c r="I698" s="2">
        <v>1842</v>
      </c>
      <c r="J698">
        <v>1842</v>
      </c>
      <c r="K698" s="10" t="str">
        <f t="shared" si="42"/>
        <v>MATCH</v>
      </c>
      <c r="M698" t="s">
        <v>2081</v>
      </c>
      <c r="N698" t="s">
        <v>2081</v>
      </c>
      <c r="O698" s="10" t="str">
        <f t="shared" si="43"/>
        <v>MATCH</v>
      </c>
    </row>
    <row r="699" spans="1:15" hidden="1" x14ac:dyDescent="0.3">
      <c r="A699" s="8">
        <v>2929</v>
      </c>
      <c r="B699">
        <v>2929</v>
      </c>
      <c r="C699" s="10" t="str">
        <f t="shared" si="40"/>
        <v>MATCH</v>
      </c>
      <c r="D699" s="10"/>
      <c r="E699" s="2">
        <v>2</v>
      </c>
      <c r="F699">
        <v>2</v>
      </c>
      <c r="G699" s="10" t="str">
        <f t="shared" si="41"/>
        <v>MATCH</v>
      </c>
      <c r="I699" s="2">
        <v>1844</v>
      </c>
      <c r="J699">
        <v>1844</v>
      </c>
      <c r="K699" s="10" t="str">
        <f t="shared" si="42"/>
        <v>MATCH</v>
      </c>
      <c r="M699" t="s">
        <v>2084</v>
      </c>
      <c r="N699" t="s">
        <v>2084</v>
      </c>
      <c r="O699" s="10" t="str">
        <f t="shared" si="43"/>
        <v>MATCH</v>
      </c>
    </row>
    <row r="700" spans="1:15" hidden="1" x14ac:dyDescent="0.3">
      <c r="A700" s="8">
        <v>2931</v>
      </c>
      <c r="B700">
        <v>2931</v>
      </c>
      <c r="C700" s="10" t="str">
        <f t="shared" si="40"/>
        <v>MATCH</v>
      </c>
      <c r="D700" s="10"/>
      <c r="E700" s="2">
        <v>9</v>
      </c>
      <c r="F700">
        <v>9</v>
      </c>
      <c r="G700" s="10" t="str">
        <f t="shared" si="41"/>
        <v>MATCH</v>
      </c>
      <c r="I700" s="2">
        <v>1846</v>
      </c>
      <c r="J700">
        <v>1846</v>
      </c>
      <c r="K700" s="10" t="str">
        <f t="shared" si="42"/>
        <v>MATCH</v>
      </c>
      <c r="M700" t="s">
        <v>2087</v>
      </c>
      <c r="N700" t="s">
        <v>2087</v>
      </c>
      <c r="O700" s="10" t="str">
        <f t="shared" si="43"/>
        <v>MATCH</v>
      </c>
    </row>
    <row r="701" spans="1:15" hidden="1" x14ac:dyDescent="0.3">
      <c r="A701" s="8">
        <v>2940</v>
      </c>
      <c r="B701">
        <v>2940</v>
      </c>
      <c r="C701" s="10" t="str">
        <f t="shared" si="40"/>
        <v>MATCH</v>
      </c>
      <c r="D701" s="10"/>
      <c r="E701" s="2">
        <v>4</v>
      </c>
      <c r="F701">
        <v>4</v>
      </c>
      <c r="G701" s="10" t="str">
        <f t="shared" si="41"/>
        <v>MATCH</v>
      </c>
      <c r="I701" s="2">
        <v>1910</v>
      </c>
      <c r="J701">
        <v>1910</v>
      </c>
      <c r="K701" s="10" t="str">
        <f t="shared" si="42"/>
        <v>MATCH</v>
      </c>
      <c r="M701" t="s">
        <v>2090</v>
      </c>
      <c r="N701" t="s">
        <v>2090</v>
      </c>
      <c r="O701" s="10" t="str">
        <f t="shared" si="43"/>
        <v>MATCH</v>
      </c>
    </row>
    <row r="702" spans="1:15" hidden="1" x14ac:dyDescent="0.3">
      <c r="A702" s="8">
        <v>2944</v>
      </c>
      <c r="B702">
        <v>2944</v>
      </c>
      <c r="C702" s="10" t="str">
        <f t="shared" si="40"/>
        <v>MATCH</v>
      </c>
      <c r="D702" s="10"/>
      <c r="E702" s="2">
        <v>1</v>
      </c>
      <c r="F702">
        <v>1</v>
      </c>
      <c r="G702" s="10" t="str">
        <f t="shared" si="41"/>
        <v>MATCH</v>
      </c>
      <c r="I702" s="2">
        <v>1914</v>
      </c>
      <c r="J702">
        <v>1914</v>
      </c>
      <c r="K702" s="10" t="str">
        <f t="shared" si="42"/>
        <v>MATCH</v>
      </c>
      <c r="M702" t="s">
        <v>2093</v>
      </c>
      <c r="N702" t="s">
        <v>2093</v>
      </c>
      <c r="O702" s="10" t="str">
        <f t="shared" si="43"/>
        <v>MATCH</v>
      </c>
    </row>
    <row r="703" spans="1:15" hidden="1" x14ac:dyDescent="0.3">
      <c r="A703" s="8">
        <v>2945</v>
      </c>
      <c r="B703">
        <v>2945</v>
      </c>
      <c r="C703" s="10" t="str">
        <f t="shared" si="40"/>
        <v>MATCH</v>
      </c>
      <c r="D703" s="10"/>
      <c r="E703" s="2">
        <v>1</v>
      </c>
      <c r="F703">
        <v>1</v>
      </c>
      <c r="G703" s="10" t="str">
        <f t="shared" si="41"/>
        <v>MATCH</v>
      </c>
      <c r="I703" s="2">
        <v>1915</v>
      </c>
      <c r="J703">
        <v>1915</v>
      </c>
      <c r="K703" s="10" t="str">
        <f t="shared" si="42"/>
        <v>MATCH</v>
      </c>
      <c r="M703" t="s">
        <v>2096</v>
      </c>
      <c r="N703" t="s">
        <v>2096</v>
      </c>
      <c r="O703" s="10" t="str">
        <f t="shared" si="43"/>
        <v>MATCH</v>
      </c>
    </row>
    <row r="704" spans="1:15" hidden="1" x14ac:dyDescent="0.3">
      <c r="A704" s="8">
        <v>2946</v>
      </c>
      <c r="B704">
        <v>2946</v>
      </c>
      <c r="C704" s="10" t="str">
        <f t="shared" si="40"/>
        <v>MATCH</v>
      </c>
      <c r="D704" s="10"/>
      <c r="E704" s="2">
        <v>1</v>
      </c>
      <c r="F704">
        <v>1</v>
      </c>
      <c r="G704" s="10" t="str">
        <f t="shared" si="41"/>
        <v>MATCH</v>
      </c>
      <c r="I704" s="2">
        <v>1920</v>
      </c>
      <c r="J704">
        <v>1920</v>
      </c>
      <c r="K704" s="10" t="str">
        <f t="shared" si="42"/>
        <v>MATCH</v>
      </c>
      <c r="M704" t="s">
        <v>2099</v>
      </c>
      <c r="N704" t="s">
        <v>2099</v>
      </c>
      <c r="O704" s="10" t="str">
        <f t="shared" si="43"/>
        <v>MATCH</v>
      </c>
    </row>
    <row r="705" spans="1:15" hidden="1" x14ac:dyDescent="0.3">
      <c r="A705" s="8">
        <v>2947</v>
      </c>
      <c r="B705">
        <v>2947</v>
      </c>
      <c r="C705" s="10" t="str">
        <f t="shared" si="40"/>
        <v>MATCH</v>
      </c>
      <c r="D705" s="10"/>
      <c r="E705" s="2">
        <v>1</v>
      </c>
      <c r="F705">
        <v>1</v>
      </c>
      <c r="G705" s="10" t="str">
        <f t="shared" si="41"/>
        <v>MATCH</v>
      </c>
      <c r="I705" s="2">
        <v>1930</v>
      </c>
      <c r="J705">
        <v>1930</v>
      </c>
      <c r="K705" s="10" t="str">
        <f t="shared" si="42"/>
        <v>MATCH</v>
      </c>
      <c r="M705" t="s">
        <v>2102</v>
      </c>
      <c r="N705" t="s">
        <v>2102</v>
      </c>
      <c r="O705" s="10" t="str">
        <f t="shared" si="43"/>
        <v>MATCH</v>
      </c>
    </row>
    <row r="706" spans="1:15" hidden="1" x14ac:dyDescent="0.3">
      <c r="A706" s="8">
        <v>2948</v>
      </c>
      <c r="B706">
        <v>2948</v>
      </c>
      <c r="C706" s="10" t="str">
        <f t="shared" si="40"/>
        <v>MATCH</v>
      </c>
      <c r="D706" s="10"/>
      <c r="E706" s="2">
        <v>3</v>
      </c>
      <c r="F706">
        <v>3</v>
      </c>
      <c r="G706" s="10" t="str">
        <f t="shared" si="41"/>
        <v>MATCH</v>
      </c>
      <c r="I706" s="2">
        <v>1940</v>
      </c>
      <c r="J706">
        <v>1940</v>
      </c>
      <c r="K706" s="10" t="str">
        <f t="shared" si="42"/>
        <v>MATCH</v>
      </c>
      <c r="M706" t="s">
        <v>2105</v>
      </c>
      <c r="N706" t="s">
        <v>2105</v>
      </c>
      <c r="O706" s="10" t="str">
        <f t="shared" si="43"/>
        <v>MATCH</v>
      </c>
    </row>
    <row r="707" spans="1:15" hidden="1" x14ac:dyDescent="0.3">
      <c r="A707" s="8">
        <v>2951</v>
      </c>
      <c r="B707">
        <v>2951</v>
      </c>
      <c r="C707" s="10" t="str">
        <f t="shared" ref="C707:C770" si="44">IF(A707=B707,"MATCH","DIFF")</f>
        <v>MATCH</v>
      </c>
      <c r="D707" s="10"/>
      <c r="E707" s="2">
        <v>2</v>
      </c>
      <c r="F707">
        <v>2</v>
      </c>
      <c r="G707" s="10" t="str">
        <f t="shared" ref="G707:G770" si="45">IF(E707=F707,"MATCH","DIFF")</f>
        <v>MATCH</v>
      </c>
      <c r="I707" s="2">
        <v>1791</v>
      </c>
      <c r="J707">
        <v>1791</v>
      </c>
      <c r="K707" s="10" t="str">
        <f t="shared" ref="K707:K770" si="46">IF(I707=J707,"MATCH","DIFF")</f>
        <v>MATCH</v>
      </c>
      <c r="M707" t="s">
        <v>2108</v>
      </c>
      <c r="N707" t="s">
        <v>2671</v>
      </c>
      <c r="O707" s="10" t="str">
        <f t="shared" ref="O707:O770" si="47">IF(M707=N707,"MATCH","DIFF")</f>
        <v>MATCH</v>
      </c>
    </row>
    <row r="708" spans="1:15" hidden="1" x14ac:dyDescent="0.3">
      <c r="A708" s="8">
        <v>2953</v>
      </c>
      <c r="B708">
        <v>2953</v>
      </c>
      <c r="C708" s="10" t="str">
        <f t="shared" si="44"/>
        <v>MATCH</v>
      </c>
      <c r="D708" s="10"/>
      <c r="E708" s="2">
        <v>8</v>
      </c>
      <c r="F708">
        <v>8</v>
      </c>
      <c r="G708" s="10" t="str">
        <f t="shared" si="45"/>
        <v>MATCH</v>
      </c>
      <c r="I708" s="2">
        <v>1755</v>
      </c>
      <c r="J708">
        <v>1755</v>
      </c>
      <c r="K708" s="10" t="str">
        <f t="shared" si="46"/>
        <v>MATCH</v>
      </c>
      <c r="M708" t="s">
        <v>2111</v>
      </c>
      <c r="N708" t="s">
        <v>2111</v>
      </c>
      <c r="O708" s="10" t="str">
        <f t="shared" si="47"/>
        <v>MATCH</v>
      </c>
    </row>
    <row r="709" spans="1:15" hidden="1" x14ac:dyDescent="0.3">
      <c r="A709" s="8">
        <v>2961</v>
      </c>
      <c r="B709">
        <v>2961</v>
      </c>
      <c r="C709" s="10" t="str">
        <f t="shared" si="44"/>
        <v>MATCH</v>
      </c>
      <c r="D709" s="10"/>
      <c r="E709" s="2">
        <v>2</v>
      </c>
      <c r="F709">
        <v>2</v>
      </c>
      <c r="G709" s="10" t="str">
        <f t="shared" si="45"/>
        <v>MATCH</v>
      </c>
      <c r="I709" s="2">
        <v>1756</v>
      </c>
      <c r="J709">
        <v>1756</v>
      </c>
      <c r="K709" s="10" t="str">
        <f t="shared" si="46"/>
        <v>MATCH</v>
      </c>
      <c r="M709" t="s">
        <v>2114</v>
      </c>
      <c r="N709" t="s">
        <v>2114</v>
      </c>
      <c r="O709" s="10" t="str">
        <f t="shared" si="47"/>
        <v>MATCH</v>
      </c>
    </row>
    <row r="710" spans="1:15" hidden="1" x14ac:dyDescent="0.3">
      <c r="A710" s="8">
        <v>2963</v>
      </c>
      <c r="B710">
        <v>2963</v>
      </c>
      <c r="C710" s="10" t="str">
        <f t="shared" si="44"/>
        <v>MATCH</v>
      </c>
      <c r="D710" s="10"/>
      <c r="E710" s="2">
        <v>2</v>
      </c>
      <c r="F710">
        <v>2</v>
      </c>
      <c r="G710" s="10" t="str">
        <f t="shared" si="45"/>
        <v>MATCH</v>
      </c>
      <c r="I710" s="2">
        <v>1850</v>
      </c>
      <c r="J710">
        <v>1850</v>
      </c>
      <c r="K710" s="10" t="str">
        <f t="shared" si="46"/>
        <v>MATCH</v>
      </c>
      <c r="M710" t="s">
        <v>2117</v>
      </c>
      <c r="N710" t="s">
        <v>2117</v>
      </c>
      <c r="O710" s="10" t="str">
        <f t="shared" si="47"/>
        <v>MATCH</v>
      </c>
    </row>
    <row r="711" spans="1:15" hidden="1" x14ac:dyDescent="0.3">
      <c r="A711" s="8">
        <v>2965</v>
      </c>
      <c r="B711">
        <v>2965</v>
      </c>
      <c r="C711" s="10" t="str">
        <f t="shared" si="44"/>
        <v>MATCH</v>
      </c>
      <c r="D711" s="10"/>
      <c r="E711" s="2">
        <v>8</v>
      </c>
      <c r="F711">
        <v>8</v>
      </c>
      <c r="G711" s="10" t="str">
        <f t="shared" si="45"/>
        <v>MATCH</v>
      </c>
      <c r="I711" s="2">
        <v>1782</v>
      </c>
      <c r="J711">
        <v>1782</v>
      </c>
      <c r="K711" s="10" t="str">
        <f t="shared" si="46"/>
        <v>MATCH</v>
      </c>
      <c r="M711" t="s">
        <v>2120</v>
      </c>
      <c r="N711" t="s">
        <v>2120</v>
      </c>
      <c r="O711" s="10" t="str">
        <f t="shared" si="47"/>
        <v>MATCH</v>
      </c>
    </row>
    <row r="712" spans="1:15" hidden="1" x14ac:dyDescent="0.3">
      <c r="A712" s="8">
        <v>2973</v>
      </c>
      <c r="B712">
        <v>2973</v>
      </c>
      <c r="C712" s="10" t="str">
        <f t="shared" si="44"/>
        <v>MATCH</v>
      </c>
      <c r="D712" s="10"/>
      <c r="E712" s="2">
        <v>1</v>
      </c>
      <c r="F712">
        <v>1</v>
      </c>
      <c r="G712" s="10" t="str">
        <f t="shared" si="45"/>
        <v>MATCH</v>
      </c>
      <c r="I712" s="2">
        <v>1783</v>
      </c>
      <c r="J712">
        <v>1783</v>
      </c>
      <c r="K712" s="10" t="str">
        <f t="shared" si="46"/>
        <v>MATCH</v>
      </c>
      <c r="M712" t="s">
        <v>2123</v>
      </c>
      <c r="N712" t="s">
        <v>2123</v>
      </c>
      <c r="O712" s="10" t="str">
        <f t="shared" si="47"/>
        <v>MATCH</v>
      </c>
    </row>
    <row r="713" spans="1:15" hidden="1" x14ac:dyDescent="0.3">
      <c r="A713" s="8">
        <v>2974</v>
      </c>
      <c r="B713">
        <v>2974</v>
      </c>
      <c r="C713" s="10" t="str">
        <f t="shared" si="44"/>
        <v>MATCH</v>
      </c>
      <c r="D713" s="10"/>
      <c r="E713" s="2">
        <v>4</v>
      </c>
      <c r="F713">
        <v>4</v>
      </c>
      <c r="G713" s="10" t="str">
        <f t="shared" si="45"/>
        <v>MATCH</v>
      </c>
      <c r="I713" s="2">
        <v>1784</v>
      </c>
      <c r="J713">
        <v>1784</v>
      </c>
      <c r="K713" s="10" t="str">
        <f t="shared" si="46"/>
        <v>MATCH</v>
      </c>
      <c r="M713" t="s">
        <v>2126</v>
      </c>
      <c r="N713" t="s">
        <v>2126</v>
      </c>
      <c r="O713" s="10" t="str">
        <f t="shared" si="47"/>
        <v>MATCH</v>
      </c>
    </row>
    <row r="714" spans="1:15" hidden="1" x14ac:dyDescent="0.3">
      <c r="A714" s="8">
        <v>2978</v>
      </c>
      <c r="B714">
        <v>2978</v>
      </c>
      <c r="C714" s="10" t="str">
        <f t="shared" si="44"/>
        <v>MATCH</v>
      </c>
      <c r="D714" s="10"/>
      <c r="E714" s="2">
        <v>8</v>
      </c>
      <c r="F714">
        <v>8</v>
      </c>
      <c r="G714" s="10" t="str">
        <f t="shared" si="45"/>
        <v>MATCH</v>
      </c>
      <c r="I714" s="2">
        <v>1785</v>
      </c>
      <c r="J714">
        <v>1785</v>
      </c>
      <c r="K714" s="10" t="str">
        <f t="shared" si="46"/>
        <v>MATCH</v>
      </c>
      <c r="M714" t="s">
        <v>2129</v>
      </c>
      <c r="N714" t="s">
        <v>2129</v>
      </c>
      <c r="O714" s="10" t="str">
        <f t="shared" si="47"/>
        <v>MATCH</v>
      </c>
    </row>
    <row r="715" spans="1:15" hidden="1" x14ac:dyDescent="0.3">
      <c r="A715" s="8">
        <v>2986</v>
      </c>
      <c r="B715">
        <v>2986</v>
      </c>
      <c r="C715" s="10" t="str">
        <f t="shared" si="44"/>
        <v>MATCH</v>
      </c>
      <c r="D715" s="10"/>
      <c r="E715" s="2">
        <v>1</v>
      </c>
      <c r="F715">
        <v>1</v>
      </c>
      <c r="G715" s="10" t="str">
        <f t="shared" si="45"/>
        <v>MATCH</v>
      </c>
      <c r="I715" s="2">
        <v>1786</v>
      </c>
      <c r="J715">
        <v>1786</v>
      </c>
      <c r="K715" s="10" t="str">
        <f t="shared" si="46"/>
        <v>MATCH</v>
      </c>
      <c r="M715" t="s">
        <v>2132</v>
      </c>
      <c r="N715" t="s">
        <v>2132</v>
      </c>
      <c r="O715" s="10" t="str">
        <f t="shared" si="47"/>
        <v>MATCH</v>
      </c>
    </row>
    <row r="716" spans="1:15" hidden="1" x14ac:dyDescent="0.3">
      <c r="A716" s="8">
        <v>2987</v>
      </c>
      <c r="B716">
        <v>2987</v>
      </c>
      <c r="C716" s="10" t="str">
        <f t="shared" si="44"/>
        <v>MATCH</v>
      </c>
      <c r="D716" s="10"/>
      <c r="E716" s="2">
        <v>4</v>
      </c>
      <c r="F716">
        <v>4</v>
      </c>
      <c r="G716" s="10" t="str">
        <f t="shared" si="45"/>
        <v>MATCH</v>
      </c>
      <c r="I716" s="2">
        <v>1787</v>
      </c>
      <c r="J716">
        <v>1787</v>
      </c>
      <c r="K716" s="10" t="str">
        <f t="shared" si="46"/>
        <v>MATCH</v>
      </c>
      <c r="M716" t="s">
        <v>2135</v>
      </c>
      <c r="N716" t="s">
        <v>2135</v>
      </c>
      <c r="O716" s="10" t="str">
        <f t="shared" si="47"/>
        <v>MATCH</v>
      </c>
    </row>
    <row r="717" spans="1:15" hidden="1" x14ac:dyDescent="0.3">
      <c r="A717" s="8">
        <v>2991</v>
      </c>
      <c r="B717">
        <v>2991</v>
      </c>
      <c r="C717" s="10" t="str">
        <f t="shared" si="44"/>
        <v>MATCH</v>
      </c>
      <c r="D717" s="10"/>
      <c r="E717" s="2">
        <v>8</v>
      </c>
      <c r="F717">
        <v>8</v>
      </c>
      <c r="G717" s="10" t="str">
        <f t="shared" si="45"/>
        <v>MATCH</v>
      </c>
      <c r="I717" s="2">
        <v>1788</v>
      </c>
      <c r="J717">
        <v>1788</v>
      </c>
      <c r="K717" s="10" t="str">
        <f t="shared" si="46"/>
        <v>MATCH</v>
      </c>
      <c r="M717" t="s">
        <v>2138</v>
      </c>
      <c r="N717" t="s">
        <v>2138</v>
      </c>
      <c r="O717" s="10" t="str">
        <f t="shared" si="47"/>
        <v>MATCH</v>
      </c>
    </row>
    <row r="718" spans="1:15" hidden="1" x14ac:dyDescent="0.3">
      <c r="A718" s="8">
        <v>2999</v>
      </c>
      <c r="B718">
        <v>2999</v>
      </c>
      <c r="C718" s="10" t="str">
        <f t="shared" si="44"/>
        <v>MATCH</v>
      </c>
      <c r="D718" s="10"/>
      <c r="E718" s="2">
        <v>50</v>
      </c>
      <c r="F718">
        <v>50</v>
      </c>
      <c r="G718" s="10" t="str">
        <f t="shared" si="45"/>
        <v>MATCH</v>
      </c>
      <c r="I718" s="2">
        <v>1740</v>
      </c>
      <c r="J718">
        <v>1740</v>
      </c>
      <c r="K718" s="10" t="str">
        <f t="shared" si="46"/>
        <v>MATCH</v>
      </c>
      <c r="M718" t="s">
        <v>2141</v>
      </c>
      <c r="N718" t="s">
        <v>2141</v>
      </c>
      <c r="O718" s="10" t="str">
        <f t="shared" si="47"/>
        <v>MATCH</v>
      </c>
    </row>
    <row r="719" spans="1:15" hidden="1" x14ac:dyDescent="0.3">
      <c r="A719" s="8">
        <v>3049</v>
      </c>
      <c r="B719">
        <v>3049</v>
      </c>
      <c r="C719" s="10" t="str">
        <f t="shared" si="44"/>
        <v>MATCH</v>
      </c>
      <c r="D719" s="10"/>
      <c r="E719" s="2">
        <v>1000</v>
      </c>
      <c r="F719">
        <v>1000</v>
      </c>
      <c r="G719" s="10" t="str">
        <f t="shared" si="45"/>
        <v>MATCH</v>
      </c>
      <c r="I719" s="2">
        <v>2220</v>
      </c>
      <c r="J719">
        <v>2220</v>
      </c>
      <c r="K719" s="10" t="str">
        <f t="shared" si="46"/>
        <v>MATCH</v>
      </c>
      <c r="M719" t="s">
        <v>2144</v>
      </c>
      <c r="N719" t="s">
        <v>2144</v>
      </c>
      <c r="O719" s="10" t="str">
        <f t="shared" si="47"/>
        <v>MATCH</v>
      </c>
    </row>
    <row r="720" spans="1:15" hidden="1" x14ac:dyDescent="0.3">
      <c r="A720" s="8">
        <v>4049</v>
      </c>
      <c r="B720">
        <v>4049</v>
      </c>
      <c r="C720" s="10" t="str">
        <f t="shared" si="44"/>
        <v>MATCH</v>
      </c>
      <c r="D720" s="10"/>
      <c r="E720" s="2">
        <v>40</v>
      </c>
      <c r="F720">
        <v>40</v>
      </c>
      <c r="G720" s="10" t="str">
        <f t="shared" si="45"/>
        <v>MATCH</v>
      </c>
      <c r="I720" s="2">
        <v>2230</v>
      </c>
      <c r="J720">
        <v>2230</v>
      </c>
      <c r="K720" s="10" t="str">
        <f t="shared" si="46"/>
        <v>MATCH</v>
      </c>
      <c r="M720" t="s">
        <v>2148</v>
      </c>
      <c r="N720" t="s">
        <v>2148</v>
      </c>
      <c r="O720" s="10" t="str">
        <f t="shared" si="47"/>
        <v>MATCH</v>
      </c>
    </row>
    <row r="721" spans="1:15" hidden="1" x14ac:dyDescent="0.3">
      <c r="A721" s="8">
        <v>4089</v>
      </c>
      <c r="B721">
        <v>4089</v>
      </c>
      <c r="C721" s="10" t="str">
        <f t="shared" si="44"/>
        <v>MATCH</v>
      </c>
      <c r="D721" s="10"/>
      <c r="E721" s="2">
        <v>40</v>
      </c>
      <c r="F721">
        <v>40</v>
      </c>
      <c r="G721" s="10" t="str">
        <f t="shared" si="45"/>
        <v>MATCH</v>
      </c>
      <c r="I721" s="2">
        <v>2240</v>
      </c>
      <c r="J721">
        <v>2240</v>
      </c>
      <c r="K721" s="10" t="str">
        <f t="shared" si="46"/>
        <v>MATCH</v>
      </c>
      <c r="M721" t="s">
        <v>2152</v>
      </c>
      <c r="N721" t="s">
        <v>2152</v>
      </c>
      <c r="O721" s="10" t="str">
        <f t="shared" si="47"/>
        <v>MATCH</v>
      </c>
    </row>
    <row r="722" spans="1:15" hidden="1" x14ac:dyDescent="0.3">
      <c r="A722" s="8">
        <v>4129</v>
      </c>
      <c r="B722">
        <v>4129</v>
      </c>
      <c r="C722" s="10" t="str">
        <f t="shared" si="44"/>
        <v>MATCH</v>
      </c>
      <c r="D722" s="10"/>
      <c r="E722" s="2">
        <v>40</v>
      </c>
      <c r="F722">
        <v>40</v>
      </c>
      <c r="G722" s="10" t="str">
        <f t="shared" si="45"/>
        <v>MATCH</v>
      </c>
      <c r="I722" s="2">
        <v>2250</v>
      </c>
      <c r="J722">
        <v>2250</v>
      </c>
      <c r="K722" s="10" t="str">
        <f t="shared" si="46"/>
        <v>MATCH</v>
      </c>
      <c r="M722" t="s">
        <v>2155</v>
      </c>
      <c r="N722" t="s">
        <v>2155</v>
      </c>
      <c r="O722" s="10" t="str">
        <f t="shared" si="47"/>
        <v>MATCH</v>
      </c>
    </row>
    <row r="723" spans="1:15" hidden="1" x14ac:dyDescent="0.3">
      <c r="A723" s="8">
        <v>4169</v>
      </c>
      <c r="B723">
        <v>4169</v>
      </c>
      <c r="C723" s="10" t="str">
        <f t="shared" si="44"/>
        <v>MATCH</v>
      </c>
      <c r="D723" s="10"/>
      <c r="E723" s="2">
        <v>3</v>
      </c>
      <c r="F723">
        <v>3</v>
      </c>
      <c r="G723" s="10" t="str">
        <f t="shared" si="45"/>
        <v>MATCH</v>
      </c>
      <c r="I723" s="2">
        <v>2260</v>
      </c>
      <c r="J723">
        <v>2260</v>
      </c>
      <c r="K723" s="10" t="str">
        <f t="shared" si="46"/>
        <v>MATCH</v>
      </c>
      <c r="M723" t="s">
        <v>2158</v>
      </c>
      <c r="N723" t="s">
        <v>2158</v>
      </c>
      <c r="O723" s="10" t="str">
        <f t="shared" si="47"/>
        <v>MATCH</v>
      </c>
    </row>
    <row r="724" spans="1:15" hidden="1" x14ac:dyDescent="0.3">
      <c r="A724" s="8">
        <v>4172</v>
      </c>
      <c r="B724">
        <v>4172</v>
      </c>
      <c r="C724" s="10" t="str">
        <f t="shared" si="44"/>
        <v>MATCH</v>
      </c>
      <c r="D724" s="10"/>
      <c r="E724" s="2">
        <v>3</v>
      </c>
      <c r="F724">
        <v>3</v>
      </c>
      <c r="G724" s="10" t="str">
        <f t="shared" si="45"/>
        <v>MATCH</v>
      </c>
      <c r="I724" s="2">
        <v>2270</v>
      </c>
      <c r="J724">
        <v>2270</v>
      </c>
      <c r="K724" s="10" t="str">
        <f t="shared" si="46"/>
        <v>MATCH</v>
      </c>
      <c r="M724" t="s">
        <v>2161</v>
      </c>
      <c r="N724" t="s">
        <v>2161</v>
      </c>
      <c r="O724" s="10" t="str">
        <f t="shared" si="47"/>
        <v>MATCH</v>
      </c>
    </row>
    <row r="725" spans="1:15" hidden="1" x14ac:dyDescent="0.3">
      <c r="A725" s="8">
        <v>4175</v>
      </c>
      <c r="B725">
        <v>4175</v>
      </c>
      <c r="C725" s="10" t="str">
        <f t="shared" si="44"/>
        <v>MATCH</v>
      </c>
      <c r="D725" s="10"/>
      <c r="E725" s="2">
        <v>40</v>
      </c>
      <c r="F725">
        <v>40</v>
      </c>
      <c r="G725" s="10" t="str">
        <f t="shared" si="45"/>
        <v>MATCH</v>
      </c>
      <c r="I725" s="2">
        <v>2280</v>
      </c>
      <c r="J725">
        <v>2280</v>
      </c>
      <c r="K725" s="10" t="str">
        <f t="shared" si="46"/>
        <v>MATCH</v>
      </c>
      <c r="M725" t="s">
        <v>2164</v>
      </c>
      <c r="N725" t="s">
        <v>2164</v>
      </c>
      <c r="O725" s="10" t="str">
        <f t="shared" si="47"/>
        <v>MATCH</v>
      </c>
    </row>
    <row r="726" spans="1:15" hidden="1" x14ac:dyDescent="0.3">
      <c r="A726" s="8">
        <v>4215</v>
      </c>
      <c r="B726">
        <v>4215</v>
      </c>
      <c r="C726" s="10" t="str">
        <f t="shared" si="44"/>
        <v>MATCH</v>
      </c>
      <c r="D726" s="10"/>
      <c r="E726" s="2">
        <v>40</v>
      </c>
      <c r="F726">
        <v>40</v>
      </c>
      <c r="G726" s="10" t="str">
        <f t="shared" si="45"/>
        <v>MATCH</v>
      </c>
      <c r="I726" s="2">
        <v>2390</v>
      </c>
      <c r="J726">
        <v>2390</v>
      </c>
      <c r="K726" s="10" t="str">
        <f t="shared" si="46"/>
        <v>MATCH</v>
      </c>
      <c r="M726" t="s">
        <v>2167</v>
      </c>
      <c r="N726" t="s">
        <v>2167</v>
      </c>
      <c r="O726" s="10" t="str">
        <f t="shared" si="47"/>
        <v>MATCH</v>
      </c>
    </row>
    <row r="727" spans="1:15" hidden="1" x14ac:dyDescent="0.3">
      <c r="A727" s="8">
        <v>4255</v>
      </c>
      <c r="B727">
        <v>4255</v>
      </c>
      <c r="C727" s="10" t="str">
        <f t="shared" si="44"/>
        <v>MATCH</v>
      </c>
      <c r="D727" s="10"/>
      <c r="E727" s="2">
        <v>60</v>
      </c>
      <c r="F727">
        <v>60</v>
      </c>
      <c r="G727" s="10" t="str">
        <f t="shared" si="45"/>
        <v>MATCH</v>
      </c>
      <c r="I727" s="2">
        <v>2290</v>
      </c>
      <c r="J727">
        <v>2290</v>
      </c>
      <c r="K727" s="10" t="str">
        <f t="shared" si="46"/>
        <v>MATCH</v>
      </c>
      <c r="M727" t="s">
        <v>2170</v>
      </c>
      <c r="N727" t="s">
        <v>2170</v>
      </c>
      <c r="O727" s="10" t="str">
        <f t="shared" si="47"/>
        <v>MATCH</v>
      </c>
    </row>
    <row r="728" spans="1:15" hidden="1" x14ac:dyDescent="0.3">
      <c r="A728" s="8">
        <v>4315</v>
      </c>
      <c r="B728">
        <v>4315</v>
      </c>
      <c r="C728" s="10" t="str">
        <f t="shared" si="44"/>
        <v>MATCH</v>
      </c>
      <c r="D728" s="10"/>
      <c r="E728" s="2">
        <v>11</v>
      </c>
      <c r="F728">
        <v>11</v>
      </c>
      <c r="G728" s="10" t="str">
        <f t="shared" si="45"/>
        <v>MATCH</v>
      </c>
      <c r="I728" s="2">
        <v>2300</v>
      </c>
      <c r="J728">
        <v>2300</v>
      </c>
      <c r="K728" s="10" t="str">
        <f t="shared" si="46"/>
        <v>MATCH</v>
      </c>
      <c r="M728" t="s">
        <v>2173</v>
      </c>
      <c r="N728" t="s">
        <v>2173</v>
      </c>
      <c r="O728" s="10" t="str">
        <f t="shared" si="47"/>
        <v>MATCH</v>
      </c>
    </row>
    <row r="729" spans="1:15" hidden="1" x14ac:dyDescent="0.3">
      <c r="A729" s="8">
        <v>4326</v>
      </c>
      <c r="B729">
        <v>4326</v>
      </c>
      <c r="C729" s="10" t="str">
        <f t="shared" si="44"/>
        <v>MATCH</v>
      </c>
      <c r="D729" s="10"/>
      <c r="E729" s="2">
        <v>2</v>
      </c>
      <c r="F729">
        <v>2</v>
      </c>
      <c r="G729" s="10" t="str">
        <f t="shared" si="45"/>
        <v>MATCH</v>
      </c>
      <c r="I729" s="2">
        <v>2310</v>
      </c>
      <c r="J729">
        <v>2310</v>
      </c>
      <c r="K729" s="10" t="str">
        <f t="shared" si="46"/>
        <v>MATCH</v>
      </c>
      <c r="M729" t="s">
        <v>2176</v>
      </c>
      <c r="N729" t="s">
        <v>2176</v>
      </c>
      <c r="O729" s="10" t="str">
        <f t="shared" si="47"/>
        <v>MATCH</v>
      </c>
    </row>
    <row r="730" spans="1:15" hidden="1" x14ac:dyDescent="0.3">
      <c r="A730" s="8">
        <v>4328</v>
      </c>
      <c r="B730">
        <v>4328</v>
      </c>
      <c r="C730" s="10" t="str">
        <f t="shared" si="44"/>
        <v>MATCH</v>
      </c>
      <c r="D730" s="10"/>
      <c r="E730" s="2">
        <v>9</v>
      </c>
      <c r="F730">
        <v>9</v>
      </c>
      <c r="G730" s="10" t="str">
        <f t="shared" si="45"/>
        <v>MATCH</v>
      </c>
      <c r="I730" s="2">
        <v>2320</v>
      </c>
      <c r="J730">
        <v>2320</v>
      </c>
      <c r="K730" s="10" t="str">
        <f t="shared" si="46"/>
        <v>MATCH</v>
      </c>
      <c r="M730" t="s">
        <v>2179</v>
      </c>
      <c r="N730" t="s">
        <v>2179</v>
      </c>
      <c r="O730" s="10" t="str">
        <f t="shared" si="47"/>
        <v>MATCH</v>
      </c>
    </row>
    <row r="731" spans="1:15" hidden="1" x14ac:dyDescent="0.3">
      <c r="A731" s="8">
        <v>4337</v>
      </c>
      <c r="B731">
        <v>4337</v>
      </c>
      <c r="C731" s="10" t="str">
        <f t="shared" si="44"/>
        <v>MATCH</v>
      </c>
      <c r="D731" s="10"/>
      <c r="E731" s="2">
        <v>11</v>
      </c>
      <c r="F731">
        <v>11</v>
      </c>
      <c r="G731" s="10" t="str">
        <f t="shared" si="45"/>
        <v>MATCH</v>
      </c>
      <c r="I731" s="2">
        <v>2315</v>
      </c>
      <c r="J731">
        <v>2315</v>
      </c>
      <c r="K731" s="10" t="str">
        <f t="shared" si="46"/>
        <v>MATCH</v>
      </c>
      <c r="M731" t="s">
        <v>2182</v>
      </c>
      <c r="N731" t="s">
        <v>2182</v>
      </c>
      <c r="O731" s="10" t="str">
        <f t="shared" si="47"/>
        <v>MATCH</v>
      </c>
    </row>
    <row r="732" spans="1:15" hidden="1" x14ac:dyDescent="0.3">
      <c r="A732" s="8">
        <v>4348</v>
      </c>
      <c r="B732">
        <v>4348</v>
      </c>
      <c r="C732" s="10" t="str">
        <f t="shared" si="44"/>
        <v>MATCH</v>
      </c>
      <c r="D732" s="10"/>
      <c r="E732" s="2">
        <v>60</v>
      </c>
      <c r="F732">
        <v>60</v>
      </c>
      <c r="G732" s="10" t="str">
        <f t="shared" si="45"/>
        <v>MATCH</v>
      </c>
      <c r="I732" s="2">
        <v>2330</v>
      </c>
      <c r="J732">
        <v>2330</v>
      </c>
      <c r="K732" s="10" t="str">
        <f t="shared" si="46"/>
        <v>MATCH</v>
      </c>
      <c r="M732" t="s">
        <v>2185</v>
      </c>
      <c r="N732" t="s">
        <v>2185</v>
      </c>
      <c r="O732" s="10" t="str">
        <f t="shared" si="47"/>
        <v>MATCH</v>
      </c>
    </row>
    <row r="733" spans="1:15" hidden="1" x14ac:dyDescent="0.3">
      <c r="A733" s="8">
        <v>4408</v>
      </c>
      <c r="B733">
        <v>4408</v>
      </c>
      <c r="C733" s="10" t="str">
        <f t="shared" si="44"/>
        <v>MATCH</v>
      </c>
      <c r="D733" s="10"/>
      <c r="E733" s="2">
        <v>60</v>
      </c>
      <c r="F733">
        <v>60</v>
      </c>
      <c r="G733" s="10" t="str">
        <f t="shared" si="45"/>
        <v>MATCH</v>
      </c>
      <c r="I733" s="2">
        <v>2335</v>
      </c>
      <c r="J733">
        <v>2335</v>
      </c>
      <c r="K733" s="10" t="str">
        <f t="shared" si="46"/>
        <v>MATCH</v>
      </c>
      <c r="M733" t="s">
        <v>2188</v>
      </c>
      <c r="N733" t="s">
        <v>2188</v>
      </c>
      <c r="O733" s="10" t="str">
        <f t="shared" si="47"/>
        <v>MATCH</v>
      </c>
    </row>
    <row r="734" spans="1:15" hidden="1" x14ac:dyDescent="0.3">
      <c r="A734" s="8">
        <v>4468</v>
      </c>
      <c r="B734">
        <v>4468</v>
      </c>
      <c r="C734" s="10" t="str">
        <f t="shared" si="44"/>
        <v>MATCH</v>
      </c>
      <c r="D734" s="10"/>
      <c r="E734" s="2">
        <v>60</v>
      </c>
      <c r="F734">
        <v>60</v>
      </c>
      <c r="G734" s="10" t="str">
        <f t="shared" si="45"/>
        <v>MATCH</v>
      </c>
      <c r="I734" s="2">
        <v>2350</v>
      </c>
      <c r="J734">
        <v>2350</v>
      </c>
      <c r="K734" s="10" t="str">
        <f t="shared" si="46"/>
        <v>MATCH</v>
      </c>
      <c r="M734" t="s">
        <v>2191</v>
      </c>
      <c r="N734" t="s">
        <v>2191</v>
      </c>
      <c r="O734" s="10" t="str">
        <f t="shared" si="47"/>
        <v>MATCH</v>
      </c>
    </row>
    <row r="735" spans="1:15" hidden="1" x14ac:dyDescent="0.3">
      <c r="A735" s="8">
        <v>4528</v>
      </c>
      <c r="B735">
        <v>4528</v>
      </c>
      <c r="C735" s="10" t="str">
        <f t="shared" si="44"/>
        <v>MATCH</v>
      </c>
      <c r="D735" s="10"/>
      <c r="E735" s="2">
        <v>60</v>
      </c>
      <c r="F735">
        <v>60</v>
      </c>
      <c r="G735" s="10" t="str">
        <f t="shared" si="45"/>
        <v>MATCH</v>
      </c>
      <c r="I735" s="2">
        <v>2355</v>
      </c>
      <c r="J735">
        <v>2355</v>
      </c>
      <c r="K735" s="10" t="str">
        <f t="shared" si="46"/>
        <v>MATCH</v>
      </c>
      <c r="M735" t="s">
        <v>2194</v>
      </c>
      <c r="N735" t="s">
        <v>2194</v>
      </c>
      <c r="O735" s="10" t="str">
        <f t="shared" si="47"/>
        <v>MATCH</v>
      </c>
    </row>
    <row r="736" spans="1:15" hidden="1" x14ac:dyDescent="0.3">
      <c r="A736" s="8">
        <v>4588</v>
      </c>
      <c r="B736">
        <v>4588</v>
      </c>
      <c r="C736" s="10" t="str">
        <f t="shared" si="44"/>
        <v>MATCH</v>
      </c>
      <c r="D736" s="10"/>
      <c r="E736" s="2">
        <v>10</v>
      </c>
      <c r="F736">
        <v>10</v>
      </c>
      <c r="G736" s="10" t="str">
        <f t="shared" si="45"/>
        <v>MATCH</v>
      </c>
      <c r="I736" s="2">
        <v>2360</v>
      </c>
      <c r="J736">
        <v>2360</v>
      </c>
      <c r="K736" s="10" t="str">
        <f t="shared" si="46"/>
        <v>MATCH</v>
      </c>
      <c r="M736" t="s">
        <v>2197</v>
      </c>
      <c r="N736" t="s">
        <v>2197</v>
      </c>
      <c r="O736" s="10" t="str">
        <f t="shared" si="47"/>
        <v>MATCH</v>
      </c>
    </row>
    <row r="737" spans="1:15" hidden="1" x14ac:dyDescent="0.3">
      <c r="A737" s="8">
        <v>4598</v>
      </c>
      <c r="B737">
        <v>4598</v>
      </c>
      <c r="C737" s="10" t="str">
        <f t="shared" si="44"/>
        <v>MATCH</v>
      </c>
      <c r="D737" s="10"/>
      <c r="E737" s="2">
        <v>6</v>
      </c>
      <c r="F737">
        <v>6</v>
      </c>
      <c r="G737" s="10" t="str">
        <f t="shared" si="45"/>
        <v>MATCH</v>
      </c>
      <c r="I737" s="2">
        <v>2380</v>
      </c>
      <c r="J737">
        <v>2380</v>
      </c>
      <c r="K737" s="10" t="str">
        <f t="shared" si="46"/>
        <v>MATCH</v>
      </c>
      <c r="M737" t="s">
        <v>2200</v>
      </c>
      <c r="N737" t="s">
        <v>2200</v>
      </c>
      <c r="O737" s="10" t="str">
        <f t="shared" si="47"/>
        <v>MATCH</v>
      </c>
    </row>
    <row r="738" spans="1:15" hidden="1" x14ac:dyDescent="0.3">
      <c r="A738" s="8">
        <v>4604</v>
      </c>
      <c r="B738">
        <v>4604</v>
      </c>
      <c r="C738" s="10" t="str">
        <f t="shared" si="44"/>
        <v>MATCH</v>
      </c>
      <c r="D738" s="10"/>
      <c r="E738" s="2">
        <v>60</v>
      </c>
      <c r="F738">
        <v>60</v>
      </c>
      <c r="G738" s="10" t="str">
        <f t="shared" si="45"/>
        <v>MATCH</v>
      </c>
      <c r="I738" s="2">
        <v>2394</v>
      </c>
      <c r="J738">
        <v>2394</v>
      </c>
      <c r="K738" s="10" t="str">
        <f t="shared" si="46"/>
        <v>MATCH</v>
      </c>
      <c r="M738" t="s">
        <v>2203</v>
      </c>
      <c r="N738" t="s">
        <v>2203</v>
      </c>
      <c r="O738" s="10" t="str">
        <f t="shared" si="47"/>
        <v>MATCH</v>
      </c>
    </row>
    <row r="739" spans="1:15" hidden="1" x14ac:dyDescent="0.3">
      <c r="A739" s="8">
        <v>4664</v>
      </c>
      <c r="B739">
        <v>4664</v>
      </c>
      <c r="C739" s="10" t="str">
        <f t="shared" si="44"/>
        <v>MATCH</v>
      </c>
      <c r="D739" s="10"/>
      <c r="E739" s="2">
        <v>60</v>
      </c>
      <c r="F739">
        <v>60</v>
      </c>
      <c r="G739" s="10" t="str">
        <f t="shared" si="45"/>
        <v>MATCH</v>
      </c>
      <c r="I739" s="2">
        <v>2392</v>
      </c>
      <c r="J739">
        <v>2392</v>
      </c>
      <c r="K739" s="10" t="str">
        <f t="shared" si="46"/>
        <v>MATCH</v>
      </c>
      <c r="M739" t="s">
        <v>2206</v>
      </c>
      <c r="N739" t="s">
        <v>2206</v>
      </c>
      <c r="O739" s="10" t="str">
        <f t="shared" si="47"/>
        <v>MATCH</v>
      </c>
    </row>
    <row r="740" spans="1:15" hidden="1" x14ac:dyDescent="0.3">
      <c r="A740" s="8">
        <v>4724</v>
      </c>
      <c r="B740">
        <v>4724</v>
      </c>
      <c r="C740" s="10" t="str">
        <f t="shared" si="44"/>
        <v>MATCH</v>
      </c>
      <c r="D740" s="10"/>
      <c r="E740" s="2">
        <v>60</v>
      </c>
      <c r="F740">
        <v>60</v>
      </c>
      <c r="G740" s="10" t="str">
        <f t="shared" si="45"/>
        <v>MATCH</v>
      </c>
      <c r="I740" s="2">
        <v>2393</v>
      </c>
      <c r="J740">
        <v>2393</v>
      </c>
      <c r="K740" s="10" t="str">
        <f t="shared" si="46"/>
        <v>MATCH</v>
      </c>
      <c r="M740" t="s">
        <v>2209</v>
      </c>
      <c r="N740" t="s">
        <v>2209</v>
      </c>
      <c r="O740" s="10" t="str">
        <f t="shared" si="47"/>
        <v>MATCH</v>
      </c>
    </row>
    <row r="741" spans="1:15" hidden="1" x14ac:dyDescent="0.3">
      <c r="A741" s="8">
        <v>4784</v>
      </c>
      <c r="B741">
        <v>4784</v>
      </c>
      <c r="C741" s="10" t="str">
        <f t="shared" si="44"/>
        <v>MATCH</v>
      </c>
      <c r="D741" s="10"/>
      <c r="E741" s="2">
        <v>10</v>
      </c>
      <c r="F741">
        <v>10</v>
      </c>
      <c r="G741" s="10" t="str">
        <f t="shared" si="45"/>
        <v>MATCH</v>
      </c>
      <c r="I741" s="2">
        <v>2352</v>
      </c>
      <c r="J741">
        <v>2352</v>
      </c>
      <c r="K741" s="10" t="str">
        <f t="shared" si="46"/>
        <v>MATCH</v>
      </c>
      <c r="M741" t="s">
        <v>2212</v>
      </c>
      <c r="N741" t="s">
        <v>2212</v>
      </c>
      <c r="O741" s="10" t="str">
        <f t="shared" si="47"/>
        <v>MATCH</v>
      </c>
    </row>
    <row r="742" spans="1:15" hidden="1" x14ac:dyDescent="0.3">
      <c r="A742" s="8">
        <v>4794</v>
      </c>
      <c r="B742">
        <v>4794</v>
      </c>
      <c r="C742" s="10" t="str">
        <f t="shared" si="44"/>
        <v>MATCH</v>
      </c>
      <c r="D742" s="10"/>
      <c r="E742" s="2">
        <v>11</v>
      </c>
      <c r="F742">
        <v>11</v>
      </c>
      <c r="G742" s="10" t="str">
        <f t="shared" si="45"/>
        <v>MATCH</v>
      </c>
      <c r="I742" s="2">
        <v>2354</v>
      </c>
      <c r="J742">
        <v>2354</v>
      </c>
      <c r="K742" s="10" t="str">
        <f t="shared" si="46"/>
        <v>MATCH</v>
      </c>
      <c r="M742" t="s">
        <v>2215</v>
      </c>
      <c r="N742" t="s">
        <v>2215</v>
      </c>
      <c r="O742" s="10" t="str">
        <f t="shared" si="47"/>
        <v>MATCH</v>
      </c>
    </row>
    <row r="743" spans="1:15" hidden="1" x14ac:dyDescent="0.3">
      <c r="A743" s="8">
        <v>4805</v>
      </c>
      <c r="B743">
        <v>4805</v>
      </c>
      <c r="C743" s="10" t="str">
        <f t="shared" si="44"/>
        <v>MATCH</v>
      </c>
      <c r="D743" s="10"/>
      <c r="E743" s="2">
        <v>100</v>
      </c>
      <c r="F743">
        <v>100</v>
      </c>
      <c r="G743" s="10" t="str">
        <f t="shared" si="45"/>
        <v>MATCH</v>
      </c>
      <c r="I743" s="2">
        <v>1835</v>
      </c>
      <c r="J743">
        <v>1835</v>
      </c>
      <c r="K743" s="10" t="str">
        <f t="shared" si="46"/>
        <v>MATCH</v>
      </c>
      <c r="M743" t="s">
        <v>2218</v>
      </c>
      <c r="N743" t="s">
        <v>2218</v>
      </c>
      <c r="O743" s="10" t="str">
        <f t="shared" si="47"/>
        <v>MATCH</v>
      </c>
    </row>
    <row r="744" spans="1:15" hidden="1" x14ac:dyDescent="0.3">
      <c r="A744" s="8">
        <v>4905</v>
      </c>
      <c r="B744">
        <v>4905</v>
      </c>
      <c r="C744" s="10" t="str">
        <f t="shared" si="44"/>
        <v>MATCH</v>
      </c>
      <c r="D744" s="10"/>
      <c r="E744" s="2">
        <v>10</v>
      </c>
      <c r="F744">
        <v>10</v>
      </c>
      <c r="G744" s="10" t="str">
        <f t="shared" si="45"/>
        <v>MATCH</v>
      </c>
      <c r="I744" s="2">
        <v>2445</v>
      </c>
      <c r="J744">
        <v>2445</v>
      </c>
      <c r="K744" s="10" t="str">
        <f t="shared" si="46"/>
        <v>MATCH</v>
      </c>
      <c r="M744" t="s">
        <v>2221</v>
      </c>
      <c r="N744" t="s">
        <v>2221</v>
      </c>
      <c r="O744" s="10" t="str">
        <f t="shared" si="47"/>
        <v>MATCH</v>
      </c>
    </row>
    <row r="745" spans="1:15" hidden="1" x14ac:dyDescent="0.3">
      <c r="A745" s="8">
        <v>4915</v>
      </c>
      <c r="B745">
        <v>4915</v>
      </c>
      <c r="C745" s="10" t="str">
        <f t="shared" si="44"/>
        <v>MATCH</v>
      </c>
      <c r="D745" s="10"/>
      <c r="E745" s="2">
        <v>10</v>
      </c>
      <c r="F745">
        <v>10</v>
      </c>
      <c r="G745" s="10" t="str">
        <f t="shared" si="45"/>
        <v>MATCH</v>
      </c>
      <c r="I745" s="2">
        <v>2440</v>
      </c>
      <c r="J745">
        <v>2440</v>
      </c>
      <c r="K745" s="10" t="str">
        <f t="shared" si="46"/>
        <v>MATCH</v>
      </c>
      <c r="M745" t="s">
        <v>2225</v>
      </c>
      <c r="N745" t="s">
        <v>2225</v>
      </c>
      <c r="O745" s="10" t="str">
        <f t="shared" si="47"/>
        <v>MATCH</v>
      </c>
    </row>
    <row r="746" spans="1:15" hidden="1" x14ac:dyDescent="0.3">
      <c r="A746" s="8">
        <v>4925</v>
      </c>
      <c r="B746">
        <v>4925</v>
      </c>
      <c r="C746" s="10" t="str">
        <f t="shared" si="44"/>
        <v>MATCH</v>
      </c>
      <c r="D746" s="10"/>
      <c r="E746" s="2">
        <v>10</v>
      </c>
      <c r="F746">
        <v>10</v>
      </c>
      <c r="G746" s="10" t="str">
        <f t="shared" si="45"/>
        <v>MATCH</v>
      </c>
      <c r="I746" s="2">
        <v>2415</v>
      </c>
      <c r="J746">
        <v>2415</v>
      </c>
      <c r="K746" s="10" t="str">
        <f t="shared" si="46"/>
        <v>MATCH</v>
      </c>
      <c r="M746" t="s">
        <v>2228</v>
      </c>
      <c r="N746" t="s">
        <v>2228</v>
      </c>
      <c r="O746" s="10" t="str">
        <f t="shared" si="47"/>
        <v>MATCH</v>
      </c>
    </row>
    <row r="747" spans="1:15" hidden="1" x14ac:dyDescent="0.3">
      <c r="A747" s="8">
        <v>4935</v>
      </c>
      <c r="B747">
        <v>4935</v>
      </c>
      <c r="C747" s="10" t="str">
        <f t="shared" si="44"/>
        <v>MATCH</v>
      </c>
      <c r="D747" s="10"/>
      <c r="E747" s="2">
        <v>10</v>
      </c>
      <c r="F747">
        <v>10</v>
      </c>
      <c r="G747" s="10" t="str">
        <f t="shared" si="45"/>
        <v>MATCH</v>
      </c>
      <c r="I747" s="2">
        <v>2410</v>
      </c>
      <c r="J747">
        <v>2410</v>
      </c>
      <c r="K747" s="10" t="str">
        <f t="shared" si="46"/>
        <v>MATCH</v>
      </c>
      <c r="M747" t="s">
        <v>2231</v>
      </c>
      <c r="N747" t="s">
        <v>2231</v>
      </c>
      <c r="O747" s="10" t="str">
        <f t="shared" si="47"/>
        <v>MATCH</v>
      </c>
    </row>
    <row r="748" spans="1:15" hidden="1" x14ac:dyDescent="0.3">
      <c r="A748" s="8">
        <v>4945</v>
      </c>
      <c r="B748">
        <v>4945</v>
      </c>
      <c r="C748" s="10" t="str">
        <f t="shared" si="44"/>
        <v>MATCH</v>
      </c>
      <c r="D748" s="10"/>
      <c r="E748" s="2">
        <v>10</v>
      </c>
      <c r="F748">
        <v>10</v>
      </c>
      <c r="G748" s="10" t="str">
        <f t="shared" si="45"/>
        <v>MATCH</v>
      </c>
      <c r="I748" s="2">
        <v>2425</v>
      </c>
      <c r="J748">
        <v>2425</v>
      </c>
      <c r="K748" s="10" t="str">
        <f t="shared" si="46"/>
        <v>MATCH</v>
      </c>
      <c r="M748" t="s">
        <v>2234</v>
      </c>
      <c r="N748" t="s">
        <v>2234</v>
      </c>
      <c r="O748" s="10" t="str">
        <f t="shared" si="47"/>
        <v>MATCH</v>
      </c>
    </row>
    <row r="749" spans="1:15" hidden="1" x14ac:dyDescent="0.3">
      <c r="A749" s="8">
        <v>4955</v>
      </c>
      <c r="B749">
        <v>4955</v>
      </c>
      <c r="C749" s="10" t="str">
        <f t="shared" si="44"/>
        <v>MATCH</v>
      </c>
      <c r="D749" s="10"/>
      <c r="E749" s="2">
        <v>10</v>
      </c>
      <c r="F749">
        <v>10</v>
      </c>
      <c r="G749" s="10" t="str">
        <f t="shared" si="45"/>
        <v>MATCH</v>
      </c>
      <c r="I749" s="2">
        <v>2420</v>
      </c>
      <c r="J749">
        <v>2420</v>
      </c>
      <c r="K749" s="10" t="str">
        <f t="shared" si="46"/>
        <v>MATCH</v>
      </c>
      <c r="M749" t="s">
        <v>2237</v>
      </c>
      <c r="N749" t="s">
        <v>2237</v>
      </c>
      <c r="O749" s="10" t="str">
        <f t="shared" si="47"/>
        <v>MATCH</v>
      </c>
    </row>
    <row r="750" spans="1:15" hidden="1" x14ac:dyDescent="0.3">
      <c r="A750" s="8">
        <v>4965</v>
      </c>
      <c r="B750">
        <v>4965</v>
      </c>
      <c r="C750" s="10" t="str">
        <f t="shared" si="44"/>
        <v>MATCH</v>
      </c>
      <c r="D750" s="10"/>
      <c r="E750" s="2">
        <v>50</v>
      </c>
      <c r="F750">
        <v>50</v>
      </c>
      <c r="G750" s="10" t="str">
        <f t="shared" si="45"/>
        <v>MATCH</v>
      </c>
      <c r="I750" s="2">
        <v>1900</v>
      </c>
      <c r="J750">
        <v>1900</v>
      </c>
      <c r="K750" s="10" t="str">
        <f t="shared" si="46"/>
        <v>MATCH</v>
      </c>
      <c r="M750" t="s">
        <v>2240</v>
      </c>
      <c r="N750" t="s">
        <v>2240</v>
      </c>
      <c r="O750" s="10" t="str">
        <f t="shared" si="47"/>
        <v>MATCH</v>
      </c>
    </row>
    <row r="751" spans="1:15" hidden="1" x14ac:dyDescent="0.3">
      <c r="A751" s="8">
        <v>5015</v>
      </c>
      <c r="B751">
        <v>5015</v>
      </c>
      <c r="C751" s="10" t="str">
        <f t="shared" si="44"/>
        <v>MATCH</v>
      </c>
      <c r="D751" s="10"/>
      <c r="E751" s="2">
        <v>10</v>
      </c>
      <c r="F751">
        <v>10</v>
      </c>
      <c r="G751" s="10" t="str">
        <f t="shared" si="45"/>
        <v>MATCH</v>
      </c>
      <c r="I751" s="2">
        <v>2465</v>
      </c>
      <c r="J751">
        <v>2465</v>
      </c>
      <c r="K751" s="10" t="str">
        <f t="shared" si="46"/>
        <v>MATCH</v>
      </c>
      <c r="M751" t="s">
        <v>2243</v>
      </c>
      <c r="N751" t="s">
        <v>2243</v>
      </c>
      <c r="O751" s="10" t="str">
        <f t="shared" si="47"/>
        <v>MATCH</v>
      </c>
    </row>
    <row r="752" spans="1:15" hidden="1" x14ac:dyDescent="0.3">
      <c r="A752" s="8">
        <v>5025</v>
      </c>
      <c r="B752">
        <v>5025</v>
      </c>
      <c r="C752" s="10" t="str">
        <f t="shared" si="44"/>
        <v>MATCH</v>
      </c>
      <c r="D752" s="10"/>
      <c r="E752" s="2">
        <v>8</v>
      </c>
      <c r="F752">
        <v>8</v>
      </c>
      <c r="G752" s="10" t="str">
        <f t="shared" si="45"/>
        <v>MATCH</v>
      </c>
      <c r="I752" s="2">
        <v>2460</v>
      </c>
      <c r="J752">
        <v>2460</v>
      </c>
      <c r="K752" s="10" t="str">
        <f t="shared" si="46"/>
        <v>MATCH</v>
      </c>
      <c r="M752" t="s">
        <v>2247</v>
      </c>
      <c r="N752" t="s">
        <v>2247</v>
      </c>
      <c r="O752" s="10" t="str">
        <f t="shared" si="47"/>
        <v>MATCH</v>
      </c>
    </row>
    <row r="753" spans="1:15" hidden="1" x14ac:dyDescent="0.3">
      <c r="A753" s="8">
        <v>5033</v>
      </c>
      <c r="B753">
        <v>5033</v>
      </c>
      <c r="C753" s="10" t="str">
        <f t="shared" si="44"/>
        <v>MATCH</v>
      </c>
      <c r="D753" s="10"/>
      <c r="E753" s="2">
        <v>10</v>
      </c>
      <c r="F753">
        <v>10</v>
      </c>
      <c r="G753" s="10" t="str">
        <f t="shared" si="45"/>
        <v>MATCH</v>
      </c>
      <c r="I753" s="2">
        <v>2475</v>
      </c>
      <c r="J753">
        <v>2475</v>
      </c>
      <c r="K753" s="10" t="str">
        <f t="shared" si="46"/>
        <v>MATCH</v>
      </c>
      <c r="M753" t="s">
        <v>2250</v>
      </c>
      <c r="N753" t="s">
        <v>2250</v>
      </c>
      <c r="O753" s="10" t="str">
        <f t="shared" si="47"/>
        <v>MATCH</v>
      </c>
    </row>
    <row r="754" spans="1:15" hidden="1" x14ac:dyDescent="0.3">
      <c r="A754" s="8">
        <v>5043</v>
      </c>
      <c r="B754">
        <v>5043</v>
      </c>
      <c r="C754" s="10" t="str">
        <f t="shared" si="44"/>
        <v>MATCH</v>
      </c>
      <c r="D754" s="10"/>
      <c r="E754" s="2">
        <v>8</v>
      </c>
      <c r="F754">
        <v>8</v>
      </c>
      <c r="G754" s="10" t="str">
        <f t="shared" si="45"/>
        <v>MATCH</v>
      </c>
      <c r="I754" s="2">
        <v>2470</v>
      </c>
      <c r="J754">
        <v>2470</v>
      </c>
      <c r="K754" s="10" t="str">
        <f t="shared" si="46"/>
        <v>MATCH</v>
      </c>
      <c r="M754" t="s">
        <v>2253</v>
      </c>
      <c r="N754" t="s">
        <v>2253</v>
      </c>
      <c r="O754" s="10" t="str">
        <f t="shared" si="47"/>
        <v>MATCH</v>
      </c>
    </row>
    <row r="755" spans="1:15" hidden="1" x14ac:dyDescent="0.3">
      <c r="A755" s="8">
        <v>5051</v>
      </c>
      <c r="B755">
        <v>5051</v>
      </c>
      <c r="C755" s="10" t="str">
        <f t="shared" si="44"/>
        <v>MATCH</v>
      </c>
      <c r="D755" s="10"/>
      <c r="E755" s="2">
        <v>10</v>
      </c>
      <c r="F755">
        <v>10</v>
      </c>
      <c r="G755" s="10" t="str">
        <f t="shared" si="45"/>
        <v>MATCH</v>
      </c>
      <c r="I755" s="2">
        <v>2485</v>
      </c>
      <c r="J755">
        <v>2485</v>
      </c>
      <c r="K755" s="10" t="str">
        <f t="shared" si="46"/>
        <v>MATCH</v>
      </c>
      <c r="M755" t="s">
        <v>2256</v>
      </c>
      <c r="N755" t="s">
        <v>2699</v>
      </c>
      <c r="O755" s="10" t="str">
        <f t="shared" si="47"/>
        <v>DIFF</v>
      </c>
    </row>
    <row r="756" spans="1:15" hidden="1" x14ac:dyDescent="0.3">
      <c r="A756" s="8">
        <v>5061</v>
      </c>
      <c r="B756">
        <v>5061</v>
      </c>
      <c r="C756" s="10" t="str">
        <f t="shared" si="44"/>
        <v>MATCH</v>
      </c>
      <c r="D756" s="10"/>
      <c r="E756" s="2">
        <v>8</v>
      </c>
      <c r="F756">
        <v>8</v>
      </c>
      <c r="G756" s="10" t="str">
        <f t="shared" si="45"/>
        <v>MATCH</v>
      </c>
      <c r="I756" s="2">
        <v>2480</v>
      </c>
      <c r="J756">
        <v>2480</v>
      </c>
      <c r="K756" s="10" t="str">
        <f t="shared" si="46"/>
        <v>MATCH</v>
      </c>
      <c r="M756" t="s">
        <v>2259</v>
      </c>
      <c r="N756" t="s">
        <v>2259</v>
      </c>
      <c r="O756" s="10" t="str">
        <f t="shared" si="47"/>
        <v>MATCH</v>
      </c>
    </row>
    <row r="757" spans="1:15" hidden="1" x14ac:dyDescent="0.3">
      <c r="A757" s="8">
        <v>5069</v>
      </c>
      <c r="B757">
        <v>5069</v>
      </c>
      <c r="C757" s="10" t="str">
        <f t="shared" si="44"/>
        <v>MATCH</v>
      </c>
      <c r="D757" s="10"/>
      <c r="E757" s="2">
        <v>10</v>
      </c>
      <c r="F757">
        <v>10</v>
      </c>
      <c r="G757" s="10" t="str">
        <f t="shared" si="45"/>
        <v>MATCH</v>
      </c>
      <c r="I757" s="2">
        <v>2495</v>
      </c>
      <c r="J757">
        <v>2495</v>
      </c>
      <c r="K757" s="10" t="str">
        <f t="shared" si="46"/>
        <v>MATCH</v>
      </c>
      <c r="M757" t="s">
        <v>2262</v>
      </c>
      <c r="N757" t="s">
        <v>2262</v>
      </c>
      <c r="O757" s="10" t="str">
        <f t="shared" si="47"/>
        <v>MATCH</v>
      </c>
    </row>
    <row r="758" spans="1:15" hidden="1" x14ac:dyDescent="0.3">
      <c r="A758" s="8">
        <v>5079</v>
      </c>
      <c r="B758">
        <v>5079</v>
      </c>
      <c r="C758" s="10" t="str">
        <f t="shared" si="44"/>
        <v>MATCH</v>
      </c>
      <c r="D758" s="10"/>
      <c r="E758" s="2">
        <v>8</v>
      </c>
      <c r="F758">
        <v>8</v>
      </c>
      <c r="G758" s="10" t="str">
        <f t="shared" si="45"/>
        <v>MATCH</v>
      </c>
      <c r="I758" s="2">
        <v>2490</v>
      </c>
      <c r="J758">
        <v>2490</v>
      </c>
      <c r="K758" s="10" t="str">
        <f t="shared" si="46"/>
        <v>MATCH</v>
      </c>
      <c r="M758" t="s">
        <v>2265</v>
      </c>
      <c r="N758" t="s">
        <v>2265</v>
      </c>
      <c r="O758" s="10" t="str">
        <f t="shared" si="47"/>
        <v>MATCH</v>
      </c>
    </row>
    <row r="759" spans="1:15" hidden="1" x14ac:dyDescent="0.3">
      <c r="A759" s="8">
        <v>5087</v>
      </c>
      <c r="B759">
        <v>5087</v>
      </c>
      <c r="C759" s="10" t="str">
        <f t="shared" si="44"/>
        <v>MATCH</v>
      </c>
      <c r="D759" s="10"/>
      <c r="E759" s="2">
        <v>10</v>
      </c>
      <c r="F759">
        <v>10</v>
      </c>
      <c r="G759" s="10" t="str">
        <f t="shared" si="45"/>
        <v>MATCH</v>
      </c>
      <c r="I759" s="2">
        <v>2505</v>
      </c>
      <c r="J759">
        <v>2505</v>
      </c>
      <c r="K759" s="10" t="str">
        <f t="shared" si="46"/>
        <v>MATCH</v>
      </c>
      <c r="M759" t="s">
        <v>2268</v>
      </c>
      <c r="N759" t="s">
        <v>2268</v>
      </c>
      <c r="O759" s="10" t="str">
        <f t="shared" si="47"/>
        <v>MATCH</v>
      </c>
    </row>
    <row r="760" spans="1:15" hidden="1" x14ac:dyDescent="0.3">
      <c r="A760" s="8">
        <v>5097</v>
      </c>
      <c r="B760">
        <v>5097</v>
      </c>
      <c r="C760" s="10" t="str">
        <f t="shared" si="44"/>
        <v>MATCH</v>
      </c>
      <c r="D760" s="10"/>
      <c r="E760" s="2">
        <v>8</v>
      </c>
      <c r="F760">
        <v>8</v>
      </c>
      <c r="G760" s="10" t="str">
        <f t="shared" si="45"/>
        <v>MATCH</v>
      </c>
      <c r="I760" s="2">
        <v>2500</v>
      </c>
      <c r="J760">
        <v>2500</v>
      </c>
      <c r="K760" s="10" t="str">
        <f t="shared" si="46"/>
        <v>MATCH</v>
      </c>
      <c r="M760" t="s">
        <v>2271</v>
      </c>
      <c r="N760" t="s">
        <v>2271</v>
      </c>
      <c r="O760" s="10" t="str">
        <f t="shared" si="47"/>
        <v>MATCH</v>
      </c>
    </row>
    <row r="761" spans="1:15" hidden="1" x14ac:dyDescent="0.3">
      <c r="A761" s="8">
        <v>5105</v>
      </c>
      <c r="B761">
        <v>5105</v>
      </c>
      <c r="C761" s="10" t="str">
        <f t="shared" si="44"/>
        <v>MATCH</v>
      </c>
      <c r="D761" s="10"/>
      <c r="E761" s="2">
        <v>1000</v>
      </c>
      <c r="F761">
        <v>1000</v>
      </c>
      <c r="G761" s="10" t="str">
        <f t="shared" si="45"/>
        <v>MATCH</v>
      </c>
      <c r="I761" s="2">
        <v>2508</v>
      </c>
      <c r="J761">
        <v>2508</v>
      </c>
      <c r="K761" s="10" t="str">
        <f t="shared" si="46"/>
        <v>MATCH</v>
      </c>
      <c r="M761" t="s">
        <v>2274</v>
      </c>
      <c r="N761" t="s">
        <v>2274</v>
      </c>
      <c r="O761" s="10" t="str">
        <f t="shared" si="47"/>
        <v>MATCH</v>
      </c>
    </row>
    <row r="762" spans="1:15" hidden="1" x14ac:dyDescent="0.3">
      <c r="A762" s="8">
        <v>6105</v>
      </c>
      <c r="B762">
        <v>6105</v>
      </c>
      <c r="C762" s="10" t="str">
        <f t="shared" si="44"/>
        <v>MATCH</v>
      </c>
      <c r="D762" s="10"/>
      <c r="E762" s="2">
        <v>50</v>
      </c>
      <c r="F762">
        <v>50</v>
      </c>
      <c r="G762" s="10" t="str">
        <f t="shared" si="45"/>
        <v>MATCH</v>
      </c>
      <c r="I762" s="2">
        <v>2510</v>
      </c>
      <c r="J762">
        <v>2510</v>
      </c>
      <c r="K762" s="10" t="str">
        <f t="shared" si="46"/>
        <v>MATCH</v>
      </c>
      <c r="M762" t="s">
        <v>2277</v>
      </c>
      <c r="N762" t="s">
        <v>2277</v>
      </c>
      <c r="O762" s="10" t="str">
        <f t="shared" si="47"/>
        <v>MATCH</v>
      </c>
    </row>
    <row r="763" spans="1:15" hidden="1" x14ac:dyDescent="0.3">
      <c r="A763" s="8">
        <v>6155</v>
      </c>
      <c r="B763">
        <v>6155</v>
      </c>
      <c r="C763" s="10" t="str">
        <f t="shared" si="44"/>
        <v>MATCH</v>
      </c>
      <c r="D763" s="10"/>
      <c r="E763" s="2">
        <v>25</v>
      </c>
      <c r="F763">
        <v>25</v>
      </c>
      <c r="G763" s="10" t="str">
        <f t="shared" si="45"/>
        <v>MATCH</v>
      </c>
      <c r="I763" s="2">
        <v>7010</v>
      </c>
      <c r="J763">
        <v>7010</v>
      </c>
      <c r="K763" s="10" t="str">
        <f t="shared" si="46"/>
        <v>MATCH</v>
      </c>
      <c r="M763" t="s">
        <v>2280</v>
      </c>
      <c r="N763" t="s">
        <v>2280</v>
      </c>
      <c r="O763" s="10" t="str">
        <f t="shared" si="47"/>
        <v>MATCH</v>
      </c>
    </row>
    <row r="764" spans="1:15" hidden="1" x14ac:dyDescent="0.3">
      <c r="A764" s="8">
        <v>6180</v>
      </c>
      <c r="B764">
        <v>6180</v>
      </c>
      <c r="C764" s="10" t="str">
        <f t="shared" si="44"/>
        <v>MATCH</v>
      </c>
      <c r="D764" s="10"/>
      <c r="E764" s="2">
        <v>20</v>
      </c>
      <c r="F764">
        <v>20</v>
      </c>
      <c r="G764" s="10" t="str">
        <f t="shared" si="45"/>
        <v>MATCH</v>
      </c>
      <c r="I764" s="2">
        <v>7090</v>
      </c>
      <c r="J764">
        <v>7090</v>
      </c>
      <c r="K764" s="10" t="str">
        <f t="shared" si="46"/>
        <v>MATCH</v>
      </c>
      <c r="M764" t="s">
        <v>2284</v>
      </c>
      <c r="N764" t="s">
        <v>2284</v>
      </c>
      <c r="O764" s="10" t="str">
        <f t="shared" si="47"/>
        <v>MATCH</v>
      </c>
    </row>
    <row r="765" spans="1:15" hidden="1" x14ac:dyDescent="0.3">
      <c r="A765" s="8">
        <v>6200</v>
      </c>
      <c r="B765">
        <v>6200</v>
      </c>
      <c r="C765" s="10" t="str">
        <f t="shared" si="44"/>
        <v>MATCH</v>
      </c>
      <c r="D765" s="10"/>
      <c r="E765" s="2">
        <v>14</v>
      </c>
      <c r="F765">
        <v>14</v>
      </c>
      <c r="G765" s="10" t="str">
        <f t="shared" si="45"/>
        <v>MATCH</v>
      </c>
      <c r="I765" s="2">
        <v>7320</v>
      </c>
      <c r="J765">
        <v>7320</v>
      </c>
      <c r="K765" s="10" t="str">
        <f t="shared" si="46"/>
        <v>MATCH</v>
      </c>
      <c r="M765" t="s">
        <v>2287</v>
      </c>
      <c r="N765" t="s">
        <v>2287</v>
      </c>
      <c r="O765" s="10" t="str">
        <f t="shared" si="47"/>
        <v>MATCH</v>
      </c>
    </row>
    <row r="766" spans="1:15" hidden="1" x14ac:dyDescent="0.3">
      <c r="A766" s="8">
        <v>6214</v>
      </c>
      <c r="B766">
        <v>6214</v>
      </c>
      <c r="C766" s="10" t="str">
        <f t="shared" si="44"/>
        <v>MATCH</v>
      </c>
      <c r="D766" s="10"/>
      <c r="E766" s="2">
        <v>2</v>
      </c>
      <c r="F766">
        <v>2</v>
      </c>
      <c r="G766" s="10" t="str">
        <f t="shared" si="45"/>
        <v>MATCH</v>
      </c>
      <c r="I766" s="2">
        <v>7480</v>
      </c>
      <c r="J766">
        <v>7480</v>
      </c>
      <c r="K766" s="10" t="str">
        <f t="shared" si="46"/>
        <v>MATCH</v>
      </c>
      <c r="M766" t="s">
        <v>2290</v>
      </c>
      <c r="N766" t="s">
        <v>2290</v>
      </c>
      <c r="O766" s="10" t="str">
        <f t="shared" si="47"/>
        <v>MATCH</v>
      </c>
    </row>
    <row r="767" spans="1:15" hidden="1" x14ac:dyDescent="0.3">
      <c r="A767" s="8">
        <v>6216</v>
      </c>
      <c r="B767">
        <v>6216</v>
      </c>
      <c r="C767" s="10" t="str">
        <f t="shared" si="44"/>
        <v>MATCH</v>
      </c>
      <c r="D767" s="10"/>
      <c r="E767" s="2">
        <v>25</v>
      </c>
      <c r="F767">
        <v>25</v>
      </c>
      <c r="G767" s="10" t="str">
        <f t="shared" si="45"/>
        <v>MATCH</v>
      </c>
      <c r="I767" s="2">
        <v>7190</v>
      </c>
      <c r="J767">
        <v>7190</v>
      </c>
      <c r="K767" s="10" t="str">
        <f t="shared" si="46"/>
        <v>MATCH</v>
      </c>
      <c r="M767" t="s">
        <v>2293</v>
      </c>
      <c r="N767" t="s">
        <v>2293</v>
      </c>
      <c r="O767" s="10" t="str">
        <f t="shared" si="47"/>
        <v>MATCH</v>
      </c>
    </row>
    <row r="768" spans="1:15" hidden="1" x14ac:dyDescent="0.3">
      <c r="A768" s="8">
        <v>6241</v>
      </c>
      <c r="B768">
        <v>6241</v>
      </c>
      <c r="C768" s="10" t="str">
        <f t="shared" si="44"/>
        <v>MATCH</v>
      </c>
      <c r="D768" s="10"/>
      <c r="E768" s="2">
        <v>20</v>
      </c>
      <c r="F768">
        <v>20</v>
      </c>
      <c r="G768" s="10" t="str">
        <f t="shared" si="45"/>
        <v>MATCH</v>
      </c>
      <c r="I768" s="2">
        <v>7100</v>
      </c>
      <c r="J768">
        <v>7100</v>
      </c>
      <c r="K768" s="10" t="str">
        <f t="shared" si="46"/>
        <v>MATCH</v>
      </c>
      <c r="M768" t="s">
        <v>2296</v>
      </c>
      <c r="N768" t="s">
        <v>2296</v>
      </c>
      <c r="O768" s="10" t="str">
        <f t="shared" si="47"/>
        <v>MATCH</v>
      </c>
    </row>
    <row r="769" spans="1:15" hidden="1" x14ac:dyDescent="0.3">
      <c r="A769" s="8">
        <v>6261</v>
      </c>
      <c r="B769">
        <v>6261</v>
      </c>
      <c r="C769" s="10" t="str">
        <f t="shared" si="44"/>
        <v>MATCH</v>
      </c>
      <c r="D769" s="10"/>
      <c r="E769" s="2">
        <v>25</v>
      </c>
      <c r="F769">
        <v>25</v>
      </c>
      <c r="G769" s="10" t="str">
        <f t="shared" si="45"/>
        <v>MATCH</v>
      </c>
      <c r="I769" s="2">
        <v>7011</v>
      </c>
      <c r="J769">
        <v>7011</v>
      </c>
      <c r="K769" s="10" t="str">
        <f t="shared" si="46"/>
        <v>MATCH</v>
      </c>
      <c r="M769" t="s">
        <v>2299</v>
      </c>
      <c r="N769" t="s">
        <v>2299</v>
      </c>
      <c r="O769" s="10" t="str">
        <f t="shared" si="47"/>
        <v>MATCH</v>
      </c>
    </row>
    <row r="770" spans="1:15" hidden="1" x14ac:dyDescent="0.3">
      <c r="A770" s="8">
        <v>6286</v>
      </c>
      <c r="B770">
        <v>6286</v>
      </c>
      <c r="C770" s="10" t="str">
        <f t="shared" si="44"/>
        <v>MATCH</v>
      </c>
      <c r="D770" s="10"/>
      <c r="E770" s="2">
        <v>20</v>
      </c>
      <c r="F770">
        <v>20</v>
      </c>
      <c r="G770" s="10" t="str">
        <f t="shared" si="45"/>
        <v>MATCH</v>
      </c>
      <c r="I770" s="2">
        <v>7091</v>
      </c>
      <c r="J770">
        <v>7091</v>
      </c>
      <c r="K770" s="10" t="str">
        <f t="shared" si="46"/>
        <v>MATCH</v>
      </c>
      <c r="M770" t="s">
        <v>2302</v>
      </c>
      <c r="N770" t="s">
        <v>2302</v>
      </c>
      <c r="O770" s="10" t="str">
        <f t="shared" si="47"/>
        <v>MATCH</v>
      </c>
    </row>
    <row r="771" spans="1:15" hidden="1" x14ac:dyDescent="0.3">
      <c r="A771" s="8">
        <v>6306</v>
      </c>
      <c r="B771">
        <v>6306</v>
      </c>
      <c r="C771" s="10" t="str">
        <f t="shared" ref="C771:C812" si="48">IF(A771=B771,"MATCH","DIFF")</f>
        <v>MATCH</v>
      </c>
      <c r="D771" s="10"/>
      <c r="E771" s="2">
        <v>14</v>
      </c>
      <c r="F771">
        <v>14</v>
      </c>
      <c r="G771" s="10" t="str">
        <f t="shared" ref="G771:G812" si="49">IF(E771=F771,"MATCH","DIFF")</f>
        <v>MATCH</v>
      </c>
      <c r="I771" s="2">
        <v>7321</v>
      </c>
      <c r="J771">
        <v>7321</v>
      </c>
      <c r="K771" s="10" t="str">
        <f t="shared" ref="K771:K812" si="50">IF(I771=J771,"MATCH","DIFF")</f>
        <v>MATCH</v>
      </c>
      <c r="M771" t="s">
        <v>2305</v>
      </c>
      <c r="N771" t="s">
        <v>2305</v>
      </c>
      <c r="O771" s="10" t="str">
        <f t="shared" ref="O771:O812" si="51">IF(M771=N771,"MATCH","DIFF")</f>
        <v>MATCH</v>
      </c>
    </row>
    <row r="772" spans="1:15" hidden="1" x14ac:dyDescent="0.3">
      <c r="A772" s="8">
        <v>6320</v>
      </c>
      <c r="B772">
        <v>6320</v>
      </c>
      <c r="C772" s="10" t="str">
        <f t="shared" si="48"/>
        <v>MATCH</v>
      </c>
      <c r="D772" s="10"/>
      <c r="E772" s="2">
        <v>2</v>
      </c>
      <c r="F772">
        <v>2</v>
      </c>
      <c r="G772" s="10" t="str">
        <f t="shared" si="49"/>
        <v>MATCH</v>
      </c>
      <c r="I772" s="2">
        <v>7481</v>
      </c>
      <c r="J772">
        <v>7481</v>
      </c>
      <c r="K772" s="10" t="str">
        <f t="shared" si="50"/>
        <v>MATCH</v>
      </c>
      <c r="M772" t="s">
        <v>2308</v>
      </c>
      <c r="N772" t="s">
        <v>2308</v>
      </c>
      <c r="O772" s="10" t="str">
        <f t="shared" si="51"/>
        <v>MATCH</v>
      </c>
    </row>
    <row r="773" spans="1:15" hidden="1" x14ac:dyDescent="0.3">
      <c r="A773" s="8">
        <v>6322</v>
      </c>
      <c r="B773">
        <v>6322</v>
      </c>
      <c r="C773" s="10" t="str">
        <f t="shared" si="48"/>
        <v>MATCH</v>
      </c>
      <c r="D773" s="10"/>
      <c r="E773" s="2">
        <v>25</v>
      </c>
      <c r="F773">
        <v>25</v>
      </c>
      <c r="G773" s="10" t="str">
        <f t="shared" si="49"/>
        <v>MATCH</v>
      </c>
      <c r="I773" s="2">
        <v>7191</v>
      </c>
      <c r="J773">
        <v>7191</v>
      </c>
      <c r="K773" s="10" t="str">
        <f t="shared" si="50"/>
        <v>MATCH</v>
      </c>
      <c r="M773" t="s">
        <v>2311</v>
      </c>
      <c r="N773" t="s">
        <v>2311</v>
      </c>
      <c r="O773" s="10" t="str">
        <f t="shared" si="51"/>
        <v>MATCH</v>
      </c>
    </row>
    <row r="774" spans="1:15" hidden="1" x14ac:dyDescent="0.3">
      <c r="A774" s="8">
        <v>6347</v>
      </c>
      <c r="B774">
        <v>6347</v>
      </c>
      <c r="C774" s="10" t="str">
        <f t="shared" si="48"/>
        <v>MATCH</v>
      </c>
      <c r="D774" s="10"/>
      <c r="E774" s="2">
        <v>20</v>
      </c>
      <c r="F774">
        <v>20</v>
      </c>
      <c r="G774" s="10" t="str">
        <f t="shared" si="49"/>
        <v>MATCH</v>
      </c>
      <c r="I774" s="2">
        <v>7101</v>
      </c>
      <c r="J774">
        <v>7101</v>
      </c>
      <c r="K774" s="10" t="str">
        <f t="shared" si="50"/>
        <v>MATCH</v>
      </c>
      <c r="M774" t="s">
        <v>2314</v>
      </c>
      <c r="N774" t="s">
        <v>2314</v>
      </c>
      <c r="O774" s="10" t="str">
        <f t="shared" si="51"/>
        <v>MATCH</v>
      </c>
    </row>
    <row r="775" spans="1:15" hidden="1" x14ac:dyDescent="0.3">
      <c r="A775" s="8">
        <v>6367</v>
      </c>
      <c r="B775">
        <v>6367</v>
      </c>
      <c r="C775" s="10" t="str">
        <f t="shared" si="48"/>
        <v>MATCH</v>
      </c>
      <c r="D775" s="10"/>
      <c r="E775" s="2">
        <v>25</v>
      </c>
      <c r="F775">
        <v>25</v>
      </c>
      <c r="G775" s="10" t="str">
        <f t="shared" si="49"/>
        <v>MATCH</v>
      </c>
      <c r="I775" s="2">
        <v>7012</v>
      </c>
      <c r="J775">
        <v>7012</v>
      </c>
      <c r="K775" s="10" t="str">
        <f t="shared" si="50"/>
        <v>MATCH</v>
      </c>
      <c r="M775" t="s">
        <v>2317</v>
      </c>
      <c r="N775" t="s">
        <v>2317</v>
      </c>
      <c r="O775" s="10" t="str">
        <f t="shared" si="51"/>
        <v>MATCH</v>
      </c>
    </row>
    <row r="776" spans="1:15" hidden="1" x14ac:dyDescent="0.3">
      <c r="A776" s="8">
        <v>6392</v>
      </c>
      <c r="B776">
        <v>6392</v>
      </c>
      <c r="C776" s="10" t="str">
        <f t="shared" si="48"/>
        <v>MATCH</v>
      </c>
      <c r="D776" s="10"/>
      <c r="E776" s="2">
        <v>20</v>
      </c>
      <c r="F776">
        <v>20</v>
      </c>
      <c r="G776" s="10" t="str">
        <f t="shared" si="49"/>
        <v>MATCH</v>
      </c>
      <c r="I776" s="2">
        <v>7092</v>
      </c>
      <c r="J776">
        <v>7092</v>
      </c>
      <c r="K776" s="10" t="str">
        <f t="shared" si="50"/>
        <v>MATCH</v>
      </c>
      <c r="M776" t="s">
        <v>2320</v>
      </c>
      <c r="N776" t="s">
        <v>2320</v>
      </c>
      <c r="O776" s="10" t="str">
        <f t="shared" si="51"/>
        <v>MATCH</v>
      </c>
    </row>
    <row r="777" spans="1:15" hidden="1" x14ac:dyDescent="0.3">
      <c r="A777" s="8">
        <v>6412</v>
      </c>
      <c r="B777">
        <v>6412</v>
      </c>
      <c r="C777" s="10" t="str">
        <f t="shared" si="48"/>
        <v>MATCH</v>
      </c>
      <c r="D777" s="10"/>
      <c r="E777" s="2">
        <v>14</v>
      </c>
      <c r="F777">
        <v>14</v>
      </c>
      <c r="G777" s="10" t="str">
        <f t="shared" si="49"/>
        <v>MATCH</v>
      </c>
      <c r="I777" s="2">
        <v>7322</v>
      </c>
      <c r="J777">
        <v>7322</v>
      </c>
      <c r="K777" s="10" t="str">
        <f t="shared" si="50"/>
        <v>MATCH</v>
      </c>
      <c r="M777" t="s">
        <v>2323</v>
      </c>
      <c r="N777" t="s">
        <v>2323</v>
      </c>
      <c r="O777" s="10" t="str">
        <f t="shared" si="51"/>
        <v>MATCH</v>
      </c>
    </row>
    <row r="778" spans="1:15" hidden="1" x14ac:dyDescent="0.3">
      <c r="A778" s="8">
        <v>6426</v>
      </c>
      <c r="B778">
        <v>6426</v>
      </c>
      <c r="C778" s="10" t="str">
        <f t="shared" si="48"/>
        <v>MATCH</v>
      </c>
      <c r="D778" s="10"/>
      <c r="E778" s="2">
        <v>2</v>
      </c>
      <c r="F778">
        <v>2</v>
      </c>
      <c r="G778" s="10" t="str">
        <f t="shared" si="49"/>
        <v>MATCH</v>
      </c>
      <c r="I778" s="2">
        <v>7482</v>
      </c>
      <c r="J778">
        <v>7482</v>
      </c>
      <c r="K778" s="10" t="str">
        <f t="shared" si="50"/>
        <v>MATCH</v>
      </c>
      <c r="M778" t="s">
        <v>2326</v>
      </c>
      <c r="N778" t="s">
        <v>2326</v>
      </c>
      <c r="O778" s="10" t="str">
        <f t="shared" si="51"/>
        <v>MATCH</v>
      </c>
    </row>
    <row r="779" spans="1:15" hidden="1" x14ac:dyDescent="0.3">
      <c r="A779" s="8">
        <v>6428</v>
      </c>
      <c r="B779">
        <v>6428</v>
      </c>
      <c r="C779" s="10" t="str">
        <f t="shared" si="48"/>
        <v>MATCH</v>
      </c>
      <c r="D779" s="10"/>
      <c r="E779" s="2">
        <v>25</v>
      </c>
      <c r="F779">
        <v>25</v>
      </c>
      <c r="G779" s="10" t="str">
        <f t="shared" si="49"/>
        <v>MATCH</v>
      </c>
      <c r="I779" s="2">
        <v>7192</v>
      </c>
      <c r="J779">
        <v>7192</v>
      </c>
      <c r="K779" s="10" t="str">
        <f t="shared" si="50"/>
        <v>MATCH</v>
      </c>
      <c r="M779" t="s">
        <v>2329</v>
      </c>
      <c r="N779" t="s">
        <v>2329</v>
      </c>
      <c r="O779" s="10" t="str">
        <f t="shared" si="51"/>
        <v>MATCH</v>
      </c>
    </row>
    <row r="780" spans="1:15" hidden="1" x14ac:dyDescent="0.3">
      <c r="A780" s="8">
        <v>6453</v>
      </c>
      <c r="B780">
        <v>6453</v>
      </c>
      <c r="C780" s="10" t="str">
        <f t="shared" si="48"/>
        <v>MATCH</v>
      </c>
      <c r="D780" s="10"/>
      <c r="E780" s="2">
        <v>20</v>
      </c>
      <c r="F780">
        <v>20</v>
      </c>
      <c r="G780" s="10" t="str">
        <f t="shared" si="49"/>
        <v>MATCH</v>
      </c>
      <c r="I780" s="2">
        <v>7102</v>
      </c>
      <c r="J780">
        <v>7102</v>
      </c>
      <c r="K780" s="10" t="str">
        <f t="shared" si="50"/>
        <v>MATCH</v>
      </c>
      <c r="M780" t="s">
        <v>2332</v>
      </c>
      <c r="N780" t="s">
        <v>2332</v>
      </c>
      <c r="O780" s="10" t="str">
        <f t="shared" si="51"/>
        <v>MATCH</v>
      </c>
    </row>
    <row r="781" spans="1:15" hidden="1" x14ac:dyDescent="0.3">
      <c r="A781" s="8">
        <v>6473</v>
      </c>
      <c r="B781">
        <v>6473</v>
      </c>
      <c r="C781" s="10" t="str">
        <f t="shared" si="48"/>
        <v>MATCH</v>
      </c>
      <c r="D781" s="10"/>
      <c r="E781" s="2">
        <v>25</v>
      </c>
      <c r="F781">
        <v>25</v>
      </c>
      <c r="G781" s="10" t="str">
        <f t="shared" si="49"/>
        <v>MATCH</v>
      </c>
      <c r="I781" s="2">
        <v>7013</v>
      </c>
      <c r="J781">
        <v>7013</v>
      </c>
      <c r="K781" s="10" t="str">
        <f t="shared" si="50"/>
        <v>MATCH</v>
      </c>
      <c r="M781" t="s">
        <v>2335</v>
      </c>
      <c r="N781" t="s">
        <v>2335</v>
      </c>
      <c r="O781" s="10" t="str">
        <f t="shared" si="51"/>
        <v>MATCH</v>
      </c>
    </row>
    <row r="782" spans="1:15" hidden="1" x14ac:dyDescent="0.3">
      <c r="A782" s="8">
        <v>6498</v>
      </c>
      <c r="B782">
        <v>6498</v>
      </c>
      <c r="C782" s="10" t="str">
        <f t="shared" si="48"/>
        <v>MATCH</v>
      </c>
      <c r="D782" s="10"/>
      <c r="E782" s="2">
        <v>20</v>
      </c>
      <c r="F782">
        <v>20</v>
      </c>
      <c r="G782" s="10" t="str">
        <f t="shared" si="49"/>
        <v>MATCH</v>
      </c>
      <c r="I782" s="2">
        <v>7093</v>
      </c>
      <c r="J782">
        <v>7093</v>
      </c>
      <c r="K782" s="10" t="str">
        <f t="shared" si="50"/>
        <v>MATCH</v>
      </c>
      <c r="M782" t="s">
        <v>2338</v>
      </c>
      <c r="N782" t="s">
        <v>2338</v>
      </c>
      <c r="O782" s="10" t="str">
        <f t="shared" si="51"/>
        <v>MATCH</v>
      </c>
    </row>
    <row r="783" spans="1:15" hidden="1" x14ac:dyDescent="0.3">
      <c r="A783" s="8">
        <v>6518</v>
      </c>
      <c r="B783">
        <v>6518</v>
      </c>
      <c r="C783" s="10" t="str">
        <f t="shared" si="48"/>
        <v>MATCH</v>
      </c>
      <c r="D783" s="10"/>
      <c r="E783" s="2">
        <v>14</v>
      </c>
      <c r="F783">
        <v>14</v>
      </c>
      <c r="G783" s="10" t="str">
        <f t="shared" si="49"/>
        <v>MATCH</v>
      </c>
      <c r="I783" s="2">
        <v>7323</v>
      </c>
      <c r="J783">
        <v>7323</v>
      </c>
      <c r="K783" s="10" t="str">
        <f t="shared" si="50"/>
        <v>MATCH</v>
      </c>
      <c r="M783" t="s">
        <v>2341</v>
      </c>
      <c r="N783" t="s">
        <v>2341</v>
      </c>
      <c r="O783" s="10" t="str">
        <f t="shared" si="51"/>
        <v>MATCH</v>
      </c>
    </row>
    <row r="784" spans="1:15" hidden="1" x14ac:dyDescent="0.3">
      <c r="A784" s="8">
        <v>6532</v>
      </c>
      <c r="B784">
        <v>6532</v>
      </c>
      <c r="C784" s="10" t="str">
        <f t="shared" si="48"/>
        <v>MATCH</v>
      </c>
      <c r="D784" s="10"/>
      <c r="E784" s="2">
        <v>2</v>
      </c>
      <c r="F784">
        <v>2</v>
      </c>
      <c r="G784" s="10" t="str">
        <f t="shared" si="49"/>
        <v>MATCH</v>
      </c>
      <c r="I784" s="2">
        <v>7483</v>
      </c>
      <c r="J784">
        <v>7483</v>
      </c>
      <c r="K784" s="10" t="str">
        <f t="shared" si="50"/>
        <v>MATCH</v>
      </c>
      <c r="M784" t="s">
        <v>2344</v>
      </c>
      <c r="N784" t="s">
        <v>2344</v>
      </c>
      <c r="O784" s="10" t="str">
        <f t="shared" si="51"/>
        <v>MATCH</v>
      </c>
    </row>
    <row r="785" spans="1:15" hidden="1" x14ac:dyDescent="0.3">
      <c r="A785" s="8">
        <v>6534</v>
      </c>
      <c r="B785">
        <v>6534</v>
      </c>
      <c r="C785" s="10" t="str">
        <f t="shared" si="48"/>
        <v>MATCH</v>
      </c>
      <c r="D785" s="10"/>
      <c r="E785" s="2">
        <v>25</v>
      </c>
      <c r="F785">
        <v>25</v>
      </c>
      <c r="G785" s="10" t="str">
        <f t="shared" si="49"/>
        <v>MATCH</v>
      </c>
      <c r="I785" s="2">
        <v>7193</v>
      </c>
      <c r="J785">
        <v>7193</v>
      </c>
      <c r="K785" s="10" t="str">
        <f t="shared" si="50"/>
        <v>MATCH</v>
      </c>
      <c r="M785" t="s">
        <v>2347</v>
      </c>
      <c r="N785" t="s">
        <v>2347</v>
      </c>
      <c r="O785" s="10" t="str">
        <f t="shared" si="51"/>
        <v>MATCH</v>
      </c>
    </row>
    <row r="786" spans="1:15" hidden="1" x14ac:dyDescent="0.3">
      <c r="A786" s="8">
        <v>6559</v>
      </c>
      <c r="B786">
        <v>6559</v>
      </c>
      <c r="C786" s="10" t="str">
        <f t="shared" si="48"/>
        <v>MATCH</v>
      </c>
      <c r="D786" s="10"/>
      <c r="E786" s="2">
        <v>20</v>
      </c>
      <c r="F786">
        <v>20</v>
      </c>
      <c r="G786" s="10" t="str">
        <f t="shared" si="49"/>
        <v>MATCH</v>
      </c>
      <c r="I786" s="2">
        <v>7103</v>
      </c>
      <c r="J786">
        <v>7103</v>
      </c>
      <c r="K786" s="10" t="str">
        <f t="shared" si="50"/>
        <v>MATCH</v>
      </c>
      <c r="M786" t="s">
        <v>2350</v>
      </c>
      <c r="N786" t="s">
        <v>2350</v>
      </c>
      <c r="O786" s="10" t="str">
        <f t="shared" si="51"/>
        <v>MATCH</v>
      </c>
    </row>
    <row r="787" spans="1:15" hidden="1" x14ac:dyDescent="0.3">
      <c r="A787" s="8">
        <v>6579</v>
      </c>
      <c r="B787">
        <v>6579</v>
      </c>
      <c r="C787" s="10" t="str">
        <f t="shared" si="48"/>
        <v>MATCH</v>
      </c>
      <c r="D787" s="10"/>
      <c r="E787" s="2">
        <v>25</v>
      </c>
      <c r="F787">
        <v>25</v>
      </c>
      <c r="G787" s="10" t="str">
        <f t="shared" si="49"/>
        <v>MATCH</v>
      </c>
      <c r="I787" s="2">
        <v>7014</v>
      </c>
      <c r="J787">
        <v>7014</v>
      </c>
      <c r="K787" s="10" t="str">
        <f t="shared" si="50"/>
        <v>MATCH</v>
      </c>
      <c r="M787" t="s">
        <v>2353</v>
      </c>
      <c r="N787" t="s">
        <v>2353</v>
      </c>
      <c r="O787" s="10" t="str">
        <f t="shared" si="51"/>
        <v>MATCH</v>
      </c>
    </row>
    <row r="788" spans="1:15" hidden="1" x14ac:dyDescent="0.3">
      <c r="A788" s="8">
        <v>6604</v>
      </c>
      <c r="B788">
        <v>6604</v>
      </c>
      <c r="C788" s="10" t="str">
        <f t="shared" si="48"/>
        <v>MATCH</v>
      </c>
      <c r="D788" s="10"/>
      <c r="E788" s="2">
        <v>20</v>
      </c>
      <c r="F788">
        <v>20</v>
      </c>
      <c r="G788" s="10" t="str">
        <f t="shared" si="49"/>
        <v>MATCH</v>
      </c>
      <c r="I788" s="2">
        <v>7094</v>
      </c>
      <c r="J788">
        <v>7094</v>
      </c>
      <c r="K788" s="10" t="str">
        <f t="shared" si="50"/>
        <v>MATCH</v>
      </c>
      <c r="M788" t="s">
        <v>2356</v>
      </c>
      <c r="N788" t="s">
        <v>2356</v>
      </c>
      <c r="O788" s="10" t="str">
        <f t="shared" si="51"/>
        <v>MATCH</v>
      </c>
    </row>
    <row r="789" spans="1:15" hidden="1" x14ac:dyDescent="0.3">
      <c r="A789" s="8">
        <v>6624</v>
      </c>
      <c r="B789">
        <v>6624</v>
      </c>
      <c r="C789" s="10" t="str">
        <f t="shared" si="48"/>
        <v>MATCH</v>
      </c>
      <c r="D789" s="10"/>
      <c r="E789" s="2">
        <v>14</v>
      </c>
      <c r="F789">
        <v>14</v>
      </c>
      <c r="G789" s="10" t="str">
        <f t="shared" si="49"/>
        <v>MATCH</v>
      </c>
      <c r="I789" s="2">
        <v>7324</v>
      </c>
      <c r="J789">
        <v>7324</v>
      </c>
      <c r="K789" s="10" t="str">
        <f t="shared" si="50"/>
        <v>MATCH</v>
      </c>
      <c r="M789" t="s">
        <v>2359</v>
      </c>
      <c r="N789" t="s">
        <v>2359</v>
      </c>
      <c r="O789" s="10" t="str">
        <f t="shared" si="51"/>
        <v>MATCH</v>
      </c>
    </row>
    <row r="790" spans="1:15" hidden="1" x14ac:dyDescent="0.3">
      <c r="A790" s="8">
        <v>6638</v>
      </c>
      <c r="B790">
        <v>6638</v>
      </c>
      <c r="C790" s="10" t="str">
        <f t="shared" si="48"/>
        <v>MATCH</v>
      </c>
      <c r="D790" s="10"/>
      <c r="E790" s="2">
        <v>2</v>
      </c>
      <c r="F790">
        <v>2</v>
      </c>
      <c r="G790" s="10" t="str">
        <f t="shared" si="49"/>
        <v>MATCH</v>
      </c>
      <c r="I790" s="2">
        <v>7484</v>
      </c>
      <c r="J790">
        <v>7484</v>
      </c>
      <c r="K790" s="10" t="str">
        <f t="shared" si="50"/>
        <v>MATCH</v>
      </c>
      <c r="M790" t="s">
        <v>2362</v>
      </c>
      <c r="N790" t="s">
        <v>2362</v>
      </c>
      <c r="O790" s="10" t="str">
        <f t="shared" si="51"/>
        <v>MATCH</v>
      </c>
    </row>
    <row r="791" spans="1:15" hidden="1" x14ac:dyDescent="0.3">
      <c r="A791" s="8">
        <v>6640</v>
      </c>
      <c r="B791">
        <v>6640</v>
      </c>
      <c r="C791" s="10" t="str">
        <f t="shared" si="48"/>
        <v>MATCH</v>
      </c>
      <c r="D791" s="10"/>
      <c r="E791" s="2">
        <v>25</v>
      </c>
      <c r="F791">
        <v>25</v>
      </c>
      <c r="G791" s="10" t="str">
        <f t="shared" si="49"/>
        <v>MATCH</v>
      </c>
      <c r="I791" s="2">
        <v>7194</v>
      </c>
      <c r="J791">
        <v>7194</v>
      </c>
      <c r="K791" s="10" t="str">
        <f t="shared" si="50"/>
        <v>MATCH</v>
      </c>
      <c r="M791" t="s">
        <v>2365</v>
      </c>
      <c r="N791" t="s">
        <v>2365</v>
      </c>
      <c r="O791" s="10" t="str">
        <f t="shared" si="51"/>
        <v>MATCH</v>
      </c>
    </row>
    <row r="792" spans="1:15" hidden="1" x14ac:dyDescent="0.3">
      <c r="A792" s="8">
        <v>6665</v>
      </c>
      <c r="B792">
        <v>6665</v>
      </c>
      <c r="C792" s="10" t="str">
        <f t="shared" si="48"/>
        <v>MATCH</v>
      </c>
      <c r="D792" s="10"/>
      <c r="E792" s="2">
        <v>20</v>
      </c>
      <c r="F792">
        <v>20</v>
      </c>
      <c r="G792" s="10" t="str">
        <f t="shared" si="49"/>
        <v>MATCH</v>
      </c>
      <c r="I792" s="2">
        <v>7104</v>
      </c>
      <c r="J792">
        <v>7104</v>
      </c>
      <c r="K792" s="10" t="str">
        <f t="shared" si="50"/>
        <v>MATCH</v>
      </c>
      <c r="M792" t="s">
        <v>2368</v>
      </c>
      <c r="N792" t="s">
        <v>2368</v>
      </c>
      <c r="O792" s="10" t="str">
        <f t="shared" si="51"/>
        <v>MATCH</v>
      </c>
    </row>
    <row r="793" spans="1:15" hidden="1" x14ac:dyDescent="0.3">
      <c r="A793" s="8">
        <v>6685</v>
      </c>
      <c r="B793">
        <v>6685</v>
      </c>
      <c r="C793" s="10" t="str">
        <f t="shared" si="48"/>
        <v>MATCH</v>
      </c>
      <c r="D793" s="10"/>
      <c r="E793" s="2">
        <v>250</v>
      </c>
      <c r="F793">
        <v>250</v>
      </c>
      <c r="G793" s="10" t="str">
        <f t="shared" si="49"/>
        <v>MATCH</v>
      </c>
      <c r="I793" s="2">
        <v>2080</v>
      </c>
      <c r="J793">
        <v>2080</v>
      </c>
      <c r="K793" s="10" t="str">
        <f t="shared" si="50"/>
        <v>MATCH</v>
      </c>
      <c r="M793" t="s">
        <v>2371</v>
      </c>
      <c r="N793" t="s">
        <v>2371</v>
      </c>
      <c r="O793" s="10" t="str">
        <f t="shared" si="51"/>
        <v>MATCH</v>
      </c>
    </row>
    <row r="794" spans="1:15" hidden="1" x14ac:dyDescent="0.3">
      <c r="A794" s="8">
        <v>6935</v>
      </c>
      <c r="B794">
        <v>6935</v>
      </c>
      <c r="C794" s="10" t="str">
        <f t="shared" si="48"/>
        <v>MATCH</v>
      </c>
      <c r="D794" s="10"/>
      <c r="E794" s="2">
        <v>1000</v>
      </c>
      <c r="F794">
        <v>1000</v>
      </c>
      <c r="G794" s="10" t="str">
        <f t="shared" si="49"/>
        <v>MATCH</v>
      </c>
      <c r="I794" s="2">
        <v>2520</v>
      </c>
      <c r="J794">
        <v>2520</v>
      </c>
      <c r="K794" s="10" t="str">
        <f t="shared" si="50"/>
        <v>MATCH</v>
      </c>
      <c r="M794" t="s">
        <v>2374</v>
      </c>
      <c r="N794" t="s">
        <v>2705</v>
      </c>
      <c r="O794" s="10" t="str">
        <f t="shared" si="51"/>
        <v>MATCH</v>
      </c>
    </row>
    <row r="795" spans="1:15" hidden="1" x14ac:dyDescent="0.3">
      <c r="A795" s="8">
        <v>7935</v>
      </c>
      <c r="B795">
        <v>7935</v>
      </c>
      <c r="C795" s="10" t="str">
        <f t="shared" si="48"/>
        <v>MATCH</v>
      </c>
      <c r="D795" s="10"/>
      <c r="E795" s="2">
        <v>1000</v>
      </c>
      <c r="F795">
        <v>1000</v>
      </c>
      <c r="G795" s="10" t="str">
        <f t="shared" si="49"/>
        <v>MATCH</v>
      </c>
      <c r="I795" s="2">
        <v>2530</v>
      </c>
      <c r="J795">
        <v>2530</v>
      </c>
      <c r="K795" s="10" t="str">
        <f t="shared" si="50"/>
        <v>MATCH</v>
      </c>
      <c r="M795" t="s">
        <v>2378</v>
      </c>
      <c r="N795" t="s">
        <v>2707</v>
      </c>
      <c r="O795" s="10" t="str">
        <f t="shared" si="51"/>
        <v>MATCH</v>
      </c>
    </row>
    <row r="796" spans="1:15" hidden="1" x14ac:dyDescent="0.3">
      <c r="A796" s="8">
        <v>8935</v>
      </c>
      <c r="B796">
        <v>8935</v>
      </c>
      <c r="C796" s="10" t="str">
        <f t="shared" si="48"/>
        <v>MATCH</v>
      </c>
      <c r="D796" s="10"/>
      <c r="E796" s="2">
        <v>1000</v>
      </c>
      <c r="F796">
        <v>1000</v>
      </c>
      <c r="G796" s="10" t="str">
        <f t="shared" si="49"/>
        <v>MATCH</v>
      </c>
      <c r="I796" s="2">
        <v>2540</v>
      </c>
      <c r="J796">
        <v>2540</v>
      </c>
      <c r="K796" s="10" t="str">
        <f t="shared" si="50"/>
        <v>MATCH</v>
      </c>
      <c r="M796" t="s">
        <v>2381</v>
      </c>
      <c r="N796" t="s">
        <v>2709</v>
      </c>
      <c r="O796" s="10" t="str">
        <f t="shared" si="51"/>
        <v>MATCH</v>
      </c>
    </row>
    <row r="797" spans="1:15" hidden="1" x14ac:dyDescent="0.3">
      <c r="A797" s="8">
        <v>9935</v>
      </c>
      <c r="B797">
        <v>9935</v>
      </c>
      <c r="C797" s="10" t="str">
        <f t="shared" si="48"/>
        <v>MATCH</v>
      </c>
      <c r="D797" s="10"/>
      <c r="E797" s="2">
        <v>1000</v>
      </c>
      <c r="F797">
        <v>1000</v>
      </c>
      <c r="G797" s="10" t="str">
        <f t="shared" si="49"/>
        <v>MATCH</v>
      </c>
      <c r="I797" s="2">
        <v>2550</v>
      </c>
      <c r="J797">
        <v>2550</v>
      </c>
      <c r="K797" s="10" t="str">
        <f t="shared" si="50"/>
        <v>MATCH</v>
      </c>
      <c r="M797" t="s">
        <v>2384</v>
      </c>
      <c r="N797" t="s">
        <v>2711</v>
      </c>
      <c r="O797" s="10" t="str">
        <f t="shared" si="51"/>
        <v>MATCH</v>
      </c>
    </row>
    <row r="798" spans="1:15" hidden="1" x14ac:dyDescent="0.3">
      <c r="A798" s="8">
        <v>10935</v>
      </c>
      <c r="B798">
        <v>10935</v>
      </c>
      <c r="C798" s="10" t="str">
        <f t="shared" si="48"/>
        <v>MATCH</v>
      </c>
      <c r="D798" s="10"/>
      <c r="E798" s="2">
        <v>1000</v>
      </c>
      <c r="F798">
        <v>1000</v>
      </c>
      <c r="G798" s="10" t="str">
        <f t="shared" si="49"/>
        <v>MATCH</v>
      </c>
      <c r="I798" s="2">
        <v>2560</v>
      </c>
      <c r="J798">
        <v>2560</v>
      </c>
      <c r="K798" s="10" t="str">
        <f t="shared" si="50"/>
        <v>MATCH</v>
      </c>
      <c r="M798" t="s">
        <v>2387</v>
      </c>
      <c r="N798" t="s">
        <v>2713</v>
      </c>
      <c r="O798" s="10" t="str">
        <f t="shared" si="51"/>
        <v>MATCH</v>
      </c>
    </row>
    <row r="799" spans="1:15" hidden="1" x14ac:dyDescent="0.3">
      <c r="A799" s="8">
        <v>11935</v>
      </c>
      <c r="B799">
        <v>11935</v>
      </c>
      <c r="C799" s="10" t="str">
        <f t="shared" si="48"/>
        <v>MATCH</v>
      </c>
      <c r="D799" s="10"/>
      <c r="E799" s="2">
        <v>1000</v>
      </c>
      <c r="F799">
        <v>1000</v>
      </c>
      <c r="G799" s="10" t="str">
        <f t="shared" si="49"/>
        <v>MATCH</v>
      </c>
      <c r="I799" s="2">
        <v>2570</v>
      </c>
      <c r="J799">
        <v>2570</v>
      </c>
      <c r="K799" s="10" t="str">
        <f t="shared" si="50"/>
        <v>MATCH</v>
      </c>
      <c r="M799" t="s">
        <v>2390</v>
      </c>
      <c r="N799" t="s">
        <v>2715</v>
      </c>
      <c r="O799" s="10" t="str">
        <f t="shared" si="51"/>
        <v>MATCH</v>
      </c>
    </row>
    <row r="800" spans="1:15" hidden="1" x14ac:dyDescent="0.3">
      <c r="A800" s="8">
        <v>12935</v>
      </c>
      <c r="B800">
        <v>12935</v>
      </c>
      <c r="C800" s="10" t="str">
        <f t="shared" si="48"/>
        <v>MATCH</v>
      </c>
      <c r="D800" s="10"/>
      <c r="E800" s="2">
        <v>100</v>
      </c>
      <c r="F800">
        <v>100</v>
      </c>
      <c r="G800" s="10" t="str">
        <f t="shared" si="49"/>
        <v>MATCH</v>
      </c>
      <c r="I800" s="2">
        <v>2580</v>
      </c>
      <c r="J800">
        <v>2580</v>
      </c>
      <c r="K800" s="10" t="str">
        <f t="shared" si="50"/>
        <v>MATCH</v>
      </c>
      <c r="M800" t="s">
        <v>2393</v>
      </c>
      <c r="N800" t="s">
        <v>2393</v>
      </c>
      <c r="O800" s="10" t="str">
        <f t="shared" si="51"/>
        <v>MATCH</v>
      </c>
    </row>
    <row r="801" spans="1:15" hidden="1" x14ac:dyDescent="0.3">
      <c r="A801" s="8">
        <v>13035</v>
      </c>
      <c r="B801">
        <v>13035</v>
      </c>
      <c r="C801" s="10" t="str">
        <f t="shared" si="48"/>
        <v>MATCH</v>
      </c>
      <c r="D801" s="10"/>
      <c r="E801" s="2">
        <v>100</v>
      </c>
      <c r="F801">
        <v>100</v>
      </c>
      <c r="G801" s="10" t="str">
        <f t="shared" si="49"/>
        <v>MATCH</v>
      </c>
      <c r="I801" s="2">
        <v>2590</v>
      </c>
      <c r="J801">
        <v>2590</v>
      </c>
      <c r="K801" s="10" t="str">
        <f t="shared" si="50"/>
        <v>MATCH</v>
      </c>
      <c r="M801" t="s">
        <v>2396</v>
      </c>
      <c r="N801" t="s">
        <v>2396</v>
      </c>
      <c r="O801" s="10" t="str">
        <f t="shared" si="51"/>
        <v>MATCH</v>
      </c>
    </row>
    <row r="802" spans="1:15" hidden="1" x14ac:dyDescent="0.3">
      <c r="A802" s="8">
        <v>13135</v>
      </c>
      <c r="B802">
        <v>13135</v>
      </c>
      <c r="C802" s="10" t="str">
        <f t="shared" si="48"/>
        <v>MATCH</v>
      </c>
      <c r="D802" s="10"/>
      <c r="E802" s="2">
        <v>1000</v>
      </c>
      <c r="F802">
        <v>1000</v>
      </c>
      <c r="G802" s="10" t="str">
        <f t="shared" si="49"/>
        <v>MATCH</v>
      </c>
      <c r="I802" s="2">
        <v>2600</v>
      </c>
      <c r="J802">
        <v>2600</v>
      </c>
      <c r="K802" s="10" t="str">
        <f t="shared" si="50"/>
        <v>MATCH</v>
      </c>
      <c r="M802" t="s">
        <v>2399</v>
      </c>
      <c r="N802" t="s">
        <v>2399</v>
      </c>
      <c r="O802" s="10" t="str">
        <f t="shared" si="51"/>
        <v>MATCH</v>
      </c>
    </row>
    <row r="803" spans="1:15" hidden="1" x14ac:dyDescent="0.3">
      <c r="A803" s="8">
        <v>14135</v>
      </c>
      <c r="B803">
        <v>14135</v>
      </c>
      <c r="C803" s="10" t="str">
        <f t="shared" si="48"/>
        <v>MATCH</v>
      </c>
      <c r="D803" s="10"/>
      <c r="E803" s="2">
        <v>1000</v>
      </c>
      <c r="F803">
        <v>1000</v>
      </c>
      <c r="G803" s="10" t="str">
        <f t="shared" si="49"/>
        <v>MATCH</v>
      </c>
      <c r="I803" s="2">
        <v>2610</v>
      </c>
      <c r="J803">
        <v>2610</v>
      </c>
      <c r="K803" s="10" t="str">
        <f t="shared" si="50"/>
        <v>MATCH</v>
      </c>
      <c r="M803" t="s">
        <v>2402</v>
      </c>
      <c r="N803" t="s">
        <v>2402</v>
      </c>
      <c r="O803" s="10" t="str">
        <f t="shared" si="51"/>
        <v>MATCH</v>
      </c>
    </row>
    <row r="804" spans="1:15" hidden="1" x14ac:dyDescent="0.3">
      <c r="A804" s="8">
        <v>15135</v>
      </c>
      <c r="B804">
        <v>15135</v>
      </c>
      <c r="C804" s="10" t="str">
        <f t="shared" si="48"/>
        <v>MATCH</v>
      </c>
      <c r="D804" s="10"/>
      <c r="E804" s="2">
        <v>1000</v>
      </c>
      <c r="F804">
        <v>1000</v>
      </c>
      <c r="G804" s="10" t="str">
        <f t="shared" si="49"/>
        <v>MATCH</v>
      </c>
      <c r="I804" s="2">
        <v>2620</v>
      </c>
      <c r="J804">
        <v>2620</v>
      </c>
      <c r="K804" s="10" t="str">
        <f t="shared" si="50"/>
        <v>MATCH</v>
      </c>
      <c r="M804" t="s">
        <v>2406</v>
      </c>
      <c r="N804" t="s">
        <v>2406</v>
      </c>
      <c r="O804" s="10" t="str">
        <f t="shared" si="51"/>
        <v>MATCH</v>
      </c>
    </row>
    <row r="805" spans="1:15" hidden="1" x14ac:dyDescent="0.3">
      <c r="A805" s="8">
        <v>16135</v>
      </c>
      <c r="B805">
        <v>16135</v>
      </c>
      <c r="C805" s="10" t="str">
        <f t="shared" si="48"/>
        <v>MATCH</v>
      </c>
      <c r="D805" s="10"/>
      <c r="E805" s="2">
        <v>1000</v>
      </c>
      <c r="F805">
        <v>1000</v>
      </c>
      <c r="G805" s="10" t="str">
        <f t="shared" si="49"/>
        <v>MATCH</v>
      </c>
      <c r="I805" s="2">
        <v>2630</v>
      </c>
      <c r="J805">
        <v>2630</v>
      </c>
      <c r="K805" s="10" t="str">
        <f t="shared" si="50"/>
        <v>MATCH</v>
      </c>
      <c r="M805" t="s">
        <v>2409</v>
      </c>
      <c r="N805" t="s">
        <v>2409</v>
      </c>
      <c r="O805" s="10" t="str">
        <f t="shared" si="51"/>
        <v>MATCH</v>
      </c>
    </row>
    <row r="806" spans="1:15" hidden="1" x14ac:dyDescent="0.3">
      <c r="A806" s="8">
        <v>17135</v>
      </c>
      <c r="B806">
        <v>17135</v>
      </c>
      <c r="C806" s="10" t="str">
        <f t="shared" si="48"/>
        <v>MATCH</v>
      </c>
      <c r="D806" s="10"/>
      <c r="E806" s="2">
        <v>1000</v>
      </c>
      <c r="F806">
        <v>1000</v>
      </c>
      <c r="G806" s="10" t="str">
        <f t="shared" si="49"/>
        <v>MATCH</v>
      </c>
      <c r="I806" s="2">
        <v>2640</v>
      </c>
      <c r="J806">
        <v>2640</v>
      </c>
      <c r="K806" s="10" t="str">
        <f t="shared" si="50"/>
        <v>MATCH</v>
      </c>
      <c r="M806" t="s">
        <v>2412</v>
      </c>
      <c r="N806" t="s">
        <v>2412</v>
      </c>
      <c r="O806" s="10" t="str">
        <f t="shared" si="51"/>
        <v>MATCH</v>
      </c>
    </row>
    <row r="807" spans="1:15" hidden="1" x14ac:dyDescent="0.3">
      <c r="A807" s="8">
        <v>18135</v>
      </c>
      <c r="B807">
        <v>18135</v>
      </c>
      <c r="C807" s="10" t="str">
        <f t="shared" si="48"/>
        <v>MATCH</v>
      </c>
      <c r="D807" s="10"/>
      <c r="E807" s="2">
        <v>1000</v>
      </c>
      <c r="F807">
        <v>1000</v>
      </c>
      <c r="G807" s="10" t="str">
        <f t="shared" si="49"/>
        <v>MATCH</v>
      </c>
      <c r="I807" s="2">
        <v>2650</v>
      </c>
      <c r="J807">
        <v>2650</v>
      </c>
      <c r="K807" s="10" t="str">
        <f t="shared" si="50"/>
        <v>MATCH</v>
      </c>
      <c r="M807" t="s">
        <v>2415</v>
      </c>
      <c r="N807" t="s">
        <v>2415</v>
      </c>
      <c r="O807" s="10" t="str">
        <f t="shared" si="51"/>
        <v>MATCH</v>
      </c>
    </row>
    <row r="808" spans="1:15" hidden="1" x14ac:dyDescent="0.3">
      <c r="A808" s="8">
        <v>19135</v>
      </c>
      <c r="B808">
        <v>19135</v>
      </c>
      <c r="C808" s="10" t="str">
        <f t="shared" si="48"/>
        <v>MATCH</v>
      </c>
      <c r="D808" s="10"/>
      <c r="E808" s="2">
        <v>1000</v>
      </c>
      <c r="F808">
        <v>1000</v>
      </c>
      <c r="G808" s="10" t="str">
        <f t="shared" si="49"/>
        <v>MATCH</v>
      </c>
      <c r="I808" s="2">
        <v>2660</v>
      </c>
      <c r="J808">
        <v>2660</v>
      </c>
      <c r="K808" s="10" t="str">
        <f t="shared" si="50"/>
        <v>MATCH</v>
      </c>
      <c r="M808" t="s">
        <v>2418</v>
      </c>
      <c r="N808" t="s">
        <v>2418</v>
      </c>
      <c r="O808" s="10" t="str">
        <f t="shared" si="51"/>
        <v>MATCH</v>
      </c>
    </row>
    <row r="809" spans="1:15" hidden="1" x14ac:dyDescent="0.3">
      <c r="A809" s="8">
        <v>20135</v>
      </c>
      <c r="B809">
        <v>20135</v>
      </c>
      <c r="C809" s="10" t="str">
        <f t="shared" si="48"/>
        <v>MATCH</v>
      </c>
      <c r="D809" s="10"/>
      <c r="E809" s="2">
        <v>1000</v>
      </c>
      <c r="F809">
        <v>1000</v>
      </c>
      <c r="G809" s="10" t="str">
        <f t="shared" si="49"/>
        <v>MATCH</v>
      </c>
      <c r="I809" s="2">
        <v>2670</v>
      </c>
      <c r="J809">
        <v>2670</v>
      </c>
      <c r="K809" s="10" t="str">
        <f t="shared" si="50"/>
        <v>MATCH</v>
      </c>
      <c r="M809" t="s">
        <v>2421</v>
      </c>
      <c r="N809" t="s">
        <v>2421</v>
      </c>
      <c r="O809" s="10" t="str">
        <f t="shared" si="51"/>
        <v>MATCH</v>
      </c>
    </row>
    <row r="810" spans="1:15" hidden="1" x14ac:dyDescent="0.3">
      <c r="A810" s="8">
        <v>21135</v>
      </c>
      <c r="B810">
        <v>21135</v>
      </c>
      <c r="C810" s="10" t="str">
        <f t="shared" si="48"/>
        <v>MATCH</v>
      </c>
      <c r="D810" s="10"/>
      <c r="E810" s="2">
        <v>1000</v>
      </c>
      <c r="F810">
        <v>1000</v>
      </c>
      <c r="G810" s="10" t="str">
        <f t="shared" si="49"/>
        <v>MATCH</v>
      </c>
      <c r="I810" s="2">
        <v>2680</v>
      </c>
      <c r="J810">
        <v>2680</v>
      </c>
      <c r="K810" s="10" t="str">
        <f t="shared" si="50"/>
        <v>MATCH</v>
      </c>
      <c r="M810" t="s">
        <v>2424</v>
      </c>
      <c r="N810" t="s">
        <v>2424</v>
      </c>
      <c r="O810" s="10" t="str">
        <f t="shared" si="51"/>
        <v>MATCH</v>
      </c>
    </row>
    <row r="811" spans="1:15" hidden="1" x14ac:dyDescent="0.3">
      <c r="A811" s="8">
        <v>22135</v>
      </c>
      <c r="B811">
        <v>22135</v>
      </c>
      <c r="C811" s="10" t="str">
        <f t="shared" si="48"/>
        <v>MATCH</v>
      </c>
      <c r="D811" s="10"/>
      <c r="E811" s="2">
        <v>60</v>
      </c>
      <c r="F811">
        <v>60</v>
      </c>
      <c r="G811" s="10" t="str">
        <f t="shared" si="49"/>
        <v>MATCH</v>
      </c>
      <c r="I811" s="2">
        <v>2690</v>
      </c>
      <c r="J811">
        <v>2690</v>
      </c>
      <c r="K811" s="10" t="str">
        <f t="shared" si="50"/>
        <v>MATCH</v>
      </c>
      <c r="M811" t="s">
        <v>2428</v>
      </c>
      <c r="N811" t="s">
        <v>2428</v>
      </c>
      <c r="O811" s="10" t="str">
        <f t="shared" si="51"/>
        <v>MATCH</v>
      </c>
    </row>
    <row r="812" spans="1:15" hidden="1" x14ac:dyDescent="0.3">
      <c r="A812" s="8">
        <v>22195</v>
      </c>
      <c r="B812">
        <v>22195</v>
      </c>
      <c r="C812" s="10" t="str">
        <f t="shared" si="48"/>
        <v>MATCH</v>
      </c>
      <c r="D812" s="10"/>
      <c r="E812" s="2">
        <v>2000</v>
      </c>
      <c r="F812">
        <v>2000</v>
      </c>
      <c r="G812" s="10" t="str">
        <f t="shared" si="49"/>
        <v>MATCH</v>
      </c>
      <c r="I812" s="2">
        <v>2210</v>
      </c>
      <c r="J812">
        <v>2210</v>
      </c>
      <c r="K812" s="10" t="str">
        <f t="shared" si="50"/>
        <v>MATCH</v>
      </c>
      <c r="M812" t="s">
        <v>2431</v>
      </c>
      <c r="N812" t="s">
        <v>2431</v>
      </c>
      <c r="O812" s="10" t="str">
        <f t="shared" si="51"/>
        <v>MATCH</v>
      </c>
    </row>
  </sheetData>
  <autoFilter ref="A1:O812" xr:uid="{A7044E6B-29F2-4317-95F0-A37103CF0D21}">
    <filterColumn colId="10">
      <filters>
        <filter val="DIFF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NAACCR_Ch7</vt:lpstr>
      <vt:lpstr>v18CLayout</vt:lpstr>
      <vt:lpstr>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Ruth</dc:creator>
  <cp:lastModifiedBy>Li, Ruth</cp:lastModifiedBy>
  <dcterms:created xsi:type="dcterms:W3CDTF">2019-04-19T11:51:28Z</dcterms:created>
  <dcterms:modified xsi:type="dcterms:W3CDTF">2019-04-19T12:32:15Z</dcterms:modified>
</cp:coreProperties>
</file>